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<sst xmlns="http://schemas.openxmlformats.org/spreadsheetml/2006/main" count="8" uniqueCount="5">
  <si>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</si>
  <si>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</si>
  <si>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</si>
  <si>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</si>
  <si>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nas Empresas em relação ao PIB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</si>
</sst>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dados'!$E$7:$AZ$7</c:f>
              <c:numCache>
                <c:ptCount val="48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</c:numCache>
            </c:numRef>
          </c:cat>
          <c:val>
            <c:numRef>
              <c:f>'Tabela de dados'!$E$9:$AZ$9</c:f>
              <c:numCache>
                <c:ptCount val="48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  <c:pt idx="47">
                  <c:v>0.72</c:v>
                </c:pt>
              </c:numCache>
            </c:numRef>
          </c:val>
          <c:smooth val="0"/>
        </c:ser>
        <c:marker val="1"/>
        <c:axId val="62728679"/>
        <c:axId val="27687200"/>
      </c:lineChart>
      <c:catAx>
        <c:axId val="62728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87200"/>
        <c:crosses val="autoZero"/>
        <c:auto val="1"/>
        <c:lblOffset val="100"/>
        <c:tickLblSkip val="1"/>
        <c:noMultiLvlLbl val="0"/>
      </c:catAx>
      <c:valAx>
        <c:axId val="27687200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728679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47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08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782917" y="122841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7</xdr:row>
      <xdr:rowOff>104775</xdr:rowOff>
    </xdr:from>
    <xdr:to>
      <xdr:col>12</xdr:col>
      <xdr:colOff>0</xdr:colOff>
      <xdr:row>24</xdr:row>
      <xdr:rowOff>66675</xdr:rowOff>
    </xdr:to>
    <xdr:sp>
      <xdr:nvSpPr>
        <xdr:cNvPr id="7" name="Line 76"/>
        <xdr:cNvSpPr>
          <a:spLocks/>
        </xdr:cNvSpPr>
      </xdr:nvSpPr>
      <xdr:spPr>
        <a:xfrm>
          <a:off x="6686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7</xdr:col>
      <xdr:colOff>0</xdr:colOff>
      <xdr:row>24</xdr:row>
      <xdr:rowOff>66675</xdr:rowOff>
    </xdr:to>
    <xdr:sp>
      <xdr:nvSpPr>
        <xdr:cNvPr id="8" name="Line 76"/>
        <xdr:cNvSpPr>
          <a:spLocks/>
        </xdr:cNvSpPr>
      </xdr:nvSpPr>
      <xdr:spPr>
        <a:xfrm>
          <a:off x="3638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104775</xdr:rowOff>
    </xdr:from>
    <xdr:to>
      <xdr:col>4</xdr:col>
      <xdr:colOff>571500</xdr:colOff>
      <xdr:row>24</xdr:row>
      <xdr:rowOff>66675</xdr:rowOff>
    </xdr:to>
    <xdr:sp>
      <xdr:nvSpPr>
        <xdr:cNvPr id="9" name="Line 76"/>
        <xdr:cNvSpPr>
          <a:spLocks/>
        </xdr:cNvSpPr>
      </xdr:nvSpPr>
      <xdr:spPr>
        <a:xfrm>
          <a:off x="23812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7</xdr:row>
      <xdr:rowOff>95250</xdr:rowOff>
    </xdr:from>
    <xdr:to>
      <xdr:col>3</xdr:col>
      <xdr:colOff>466725</xdr:colOff>
      <xdr:row>24</xdr:row>
      <xdr:rowOff>57150</xdr:rowOff>
    </xdr:to>
    <xdr:sp>
      <xdr:nvSpPr>
        <xdr:cNvPr id="10" name="Line 76"/>
        <xdr:cNvSpPr>
          <a:spLocks/>
        </xdr:cNvSpPr>
      </xdr:nvSpPr>
      <xdr:spPr>
        <a:xfrm>
          <a:off x="1666875" y="122872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7</xdr:row>
      <xdr:rowOff>114300</xdr:rowOff>
    </xdr:from>
    <xdr:to>
      <xdr:col>7</xdr:col>
      <xdr:colOff>361950</xdr:colOff>
      <xdr:row>24</xdr:row>
      <xdr:rowOff>76200</xdr:rowOff>
    </xdr:to>
    <xdr:sp>
      <xdr:nvSpPr>
        <xdr:cNvPr id="11" name="Line 76"/>
        <xdr:cNvSpPr>
          <a:spLocks/>
        </xdr:cNvSpPr>
      </xdr:nvSpPr>
      <xdr:spPr>
        <a:xfrm>
          <a:off x="4000500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581025</xdr:colOff>
      <xdr:row>7</xdr:row>
      <xdr:rowOff>104775</xdr:rowOff>
    </xdr:from>
    <xdr:to>
      <xdr:col>14</xdr:col>
      <xdr:colOff>581025</xdr:colOff>
      <xdr:row>24</xdr:row>
      <xdr:rowOff>66675</xdr:rowOff>
    </xdr:to>
    <xdr:sp>
      <xdr:nvSpPr>
        <xdr:cNvPr id="12" name="Line 76"/>
        <xdr:cNvSpPr>
          <a:spLocks/>
        </xdr:cNvSpPr>
      </xdr:nvSpPr>
      <xdr:spPr>
        <a:xfrm>
          <a:off x="8486775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7</xdr:row>
      <xdr:rowOff>104775</xdr:rowOff>
    </xdr:from>
    <xdr:to>
      <xdr:col>16</xdr:col>
      <xdr:colOff>76200</xdr:colOff>
      <xdr:row>24</xdr:row>
      <xdr:rowOff>66675</xdr:rowOff>
    </xdr:to>
    <xdr:sp>
      <xdr:nvSpPr>
        <xdr:cNvPr id="13" name="Line 76"/>
        <xdr:cNvSpPr>
          <a:spLocks/>
        </xdr:cNvSpPr>
      </xdr:nvSpPr>
      <xdr:spPr>
        <a:xfrm>
          <a:off x="92011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Z15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5" width="5.28125" style="2" customWidth="1"/>
    <col min="6" max="8" width="0.71875" style="2" customWidth="1"/>
    <col min="9" max="9" width="5.28125" style="2" customWidth="1"/>
    <col min="10" max="12" width="0.71875" style="2" customWidth="1"/>
    <col min="13" max="13" width="5.28125" style="2" customWidth="1"/>
    <col min="14" max="17" width="0.71875" style="2" customWidth="1"/>
    <col min="18" max="18" width="5.28125" style="2" customWidth="1"/>
    <col min="19" max="19" width="0.71875" style="2" customWidth="1"/>
    <col min="20" max="20" width="5.28125" style="2" customWidth="1"/>
    <col min="21" max="21" width="0.71875" style="2" customWidth="1"/>
    <col min="22" max="22" width="5.28125" style="2" customWidth="1"/>
    <col min="23" max="23" width="0.71875" style="2" customWidth="1"/>
    <col min="24" max="24" width="5.28125" style="2" customWidth="1"/>
    <col min="25" max="25" width="0.71875" style="2" customWidth="1"/>
    <col min="26" max="26" width="5.28125" style="2" customWidth="1"/>
    <col min="27" max="27" width="0.71875" style="2" customWidth="1"/>
    <col min="28" max="28" width="5.28125" style="2" customWidth="1"/>
    <col min="29" max="29" width="0.71875" style="2" customWidth="1"/>
    <col min="30" max="30" width="5.28125" style="2" customWidth="1"/>
    <col min="31" max="31" width="0.71875" style="2" customWidth="1"/>
    <col min="32" max="32" width="5.28125" style="2" customWidth="1"/>
    <col min="33" max="33" width="0.71875" style="2" customWidth="1"/>
    <col min="34" max="34" width="5.28125" style="2" customWidth="1"/>
    <col min="35" max="36" width="0.71875" style="2" customWidth="1"/>
    <col min="37" max="37" width="5.28125" style="2" customWidth="1"/>
    <col min="38" max="38" width="0.71875" style="2" customWidth="1"/>
    <col min="39" max="39" width="5.28125" style="2" customWidth="1"/>
    <col min="40" max="40" width="0.71875" style="2" customWidth="1"/>
    <col min="41" max="41" width="5.28125" style="2" customWidth="1"/>
    <col min="42" max="42" width="0.71875" style="2" customWidth="1"/>
    <col min="43" max="43" width="5.28125" style="2" customWidth="1"/>
    <col min="44" max="44" width="0.71875" style="2" customWidth="1"/>
    <col min="45" max="45" width="5.28125" style="2" customWidth="1"/>
    <col min="46" max="46" width="0.71875" style="2" customWidth="1"/>
    <col min="47" max="47" width="5.28125" style="2" customWidth="1"/>
    <col min="48" max="48" width="0.71875" style="2" customWidth="1"/>
    <col min="49" max="52" width="5.28125" style="2" customWidth="1"/>
    <col min="53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" ht="12.75">
      <c r="B4" s="24"/>
      <c r="C4" s="1" t="s">
        <v>4</v>
      </c>
    </row>
    <row r="5" spans="2:3" ht="12.75">
      <c r="B5" s="12"/>
      <c r="C5" s="34" t="s">
        <v>3</v>
      </c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2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5"/>
      <c r="AU7" s="30">
        <v>2005</v>
      </c>
      <c r="AV7" s="29"/>
      <c r="AW7" s="30">
        <v>2007</v>
      </c>
      <c r="AX7" s="36">
        <v>2008</v>
      </c>
      <c r="AY7" s="36">
        <v>2009</v>
      </c>
      <c r="AZ7" s="35">
        <v>2010</v>
      </c>
    </row>
    <row r="8" spans="2:52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1"/>
      <c r="AV8" s="15"/>
      <c r="AW8" s="31"/>
      <c r="AX8" s="37"/>
      <c r="AY8" s="37"/>
      <c r="AZ8" s="16"/>
    </row>
    <row r="9" spans="2:52" ht="26.25" customHeight="1">
      <c r="B9" s="12"/>
      <c r="C9" s="40" t="s">
        <v>0</v>
      </c>
      <c r="D9" s="41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f>(AD9+AF9)/2</f>
        <v>0.11</v>
      </c>
      <c r="AF9" s="22">
        <v>0.13</v>
      </c>
      <c r="AG9" s="22">
        <f>(AF9+AH9)/2</f>
        <v>0.13</v>
      </c>
      <c r="AH9" s="22">
        <v>0.13</v>
      </c>
      <c r="AI9" s="22">
        <f>($AK9-$AH9)/3+AH9</f>
        <v>0.12333333333333334</v>
      </c>
      <c r="AJ9" s="22">
        <f>($AK9-$AH9)/3+AI9</f>
        <v>0.11666666666666667</v>
      </c>
      <c r="AK9" s="22">
        <v>0.11</v>
      </c>
      <c r="AL9" s="22">
        <f>(AK9+AM9)/2</f>
        <v>0.12</v>
      </c>
      <c r="AM9" s="22">
        <v>0.13</v>
      </c>
      <c r="AN9" s="22">
        <f>(AM9+AO9)/2</f>
        <v>0.14500000000000002</v>
      </c>
      <c r="AO9" s="22">
        <v>0.16</v>
      </c>
      <c r="AP9" s="22">
        <f>(AO9+AQ9)/2</f>
        <v>0.20500000000000002</v>
      </c>
      <c r="AQ9" s="22">
        <v>0.25</v>
      </c>
      <c r="AR9" s="22">
        <f>(AQ9+AS9)/2</f>
        <v>0.245</v>
      </c>
      <c r="AS9" s="22">
        <v>0.24</v>
      </c>
      <c r="AT9" s="22">
        <f>(AS9+AU9)/2</f>
        <v>0.27</v>
      </c>
      <c r="AU9" s="32">
        <v>0.3</v>
      </c>
      <c r="AV9" s="22">
        <f>(AU9+AW9)/2</f>
        <v>0.44999999999999996</v>
      </c>
      <c r="AW9" s="32">
        <v>0.6</v>
      </c>
      <c r="AX9" s="38">
        <v>0.75</v>
      </c>
      <c r="AY9" s="38">
        <v>0.78</v>
      </c>
      <c r="AZ9" s="23">
        <v>0.72</v>
      </c>
    </row>
    <row r="10" spans="2:52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3"/>
      <c r="AV10" s="8"/>
      <c r="AW10" s="33"/>
      <c r="AX10" s="39"/>
      <c r="AY10" s="39"/>
      <c r="AZ10" s="9"/>
    </row>
    <row r="11" spans="2:50" ht="12" customHeight="1">
      <c r="B11" s="12"/>
      <c r="C11" s="28"/>
      <c r="D11" s="2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7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6" t="s">
        <v>1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4"/>
      <c r="C4" s="1" t="s">
        <v>4</v>
      </c>
    </row>
    <row r="5" spans="2:3" ht="12.75">
      <c r="B5" s="12"/>
      <c r="C5" s="34" t="s">
        <v>3</v>
      </c>
    </row>
    <row r="28" ht="12.75">
      <c r="C28" s="26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2012-01-17T11:25:29Z</dcterms:modified>
  <cp:category/>
  <cp:version/>
  <cp:contentType/>
  <cp:contentStatus/>
</cp:coreProperties>
</file>