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table'!$B$4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<sst xmlns="http://schemas.openxmlformats.org/spreadsheetml/2006/main" count="9" uniqueCount="7">
  <si>
    <t>Number of researchers in full-time equivalent (FTE)</t>
  </si>
  <si>
    <t>Number of researchers (FTE)</t>
  </si>
  <si>
    <t xml:space="preserve">NB.: Values where linearly interpolated for graphical purposes when needed. </t>
  </si>
  <si>
    <t xml:space="preserve">       In 2008 the survey method was changed in order to include also the researchers from the higher education who were not integrated in R&amp;D units evaluated and funded by the FCT</t>
  </si>
  <si>
    <r>
      <t>Source:</t>
    </r>
    <r>
      <rPr>
        <sz val="10"/>
        <rFont val="Arial"/>
        <family val="2"/>
      </rPr>
      <t xml:space="preserve"> OCDE.</t>
    </r>
  </si>
  <si>
    <t>NB.: In 2008 the survey method was changed in order to include also the researchers from the higher education who were not integrated in R&amp;D units evaluated and funded by the FCT</t>
  </si>
  <si>
    <t>1976 to 2008, Number of researchers (FTE)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</si>
</sst>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4" borderId="18" xfId="15" applyFont="1" applyFill="1" applyBorder="1" applyAlignment="1">
      <alignment horizontal="center" vertical="center"/>
      <protection/>
    </xf>
    <xf numFmtId="0" fontId="5" fillId="35" borderId="19" xfId="15" applyFont="1" applyFill="1" applyBorder="1" applyAlignment="1">
      <alignment horizontal="right"/>
      <protection/>
    </xf>
    <xf numFmtId="0" fontId="5" fillId="35" borderId="20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1" xfId="15" applyFont="1" applyFill="1" applyBorder="1" applyAlignment="1">
      <alignment horizontal="center" vertical="center"/>
      <protection/>
    </xf>
    <xf numFmtId="0" fontId="5" fillId="34" borderId="22" xfId="15" applyFont="1" applyFill="1" applyBorder="1" applyAlignment="1">
      <alignment horizontal="center" vertical="center"/>
      <protection/>
    </xf>
    <xf numFmtId="1" fontId="6" fillId="33" borderId="23" xfId="15" applyNumberFormat="1" applyFont="1" applyFill="1" applyBorder="1" applyAlignment="1">
      <alignment horizontal="center"/>
      <protection/>
    </xf>
    <xf numFmtId="164" fontId="0" fillId="33" borderId="24" xfId="15" applyNumberFormat="1" applyFont="1" applyFill="1" applyBorder="1" applyAlignment="1">
      <alignment horizontal="center" vertical="center"/>
      <protection/>
    </xf>
    <xf numFmtId="1" fontId="6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Number of researchers (FTE)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table'!$E$7:$AK$7</c:f>
              <c:numCache>
                <c:ptCount val="33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</c:numCache>
            </c:numRef>
          </c:cat>
          <c:val>
            <c:numRef>
              <c:f>'Data table'!$E$9:$AK$9</c:f>
              <c:numCache>
                <c:ptCount val="33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22984.9</c:v>
                </c:pt>
                <c:pt idx="29">
                  <c:v>25727.8</c:v>
                </c:pt>
                <c:pt idx="30">
                  <c:v>26856.9</c:v>
                </c:pt>
                <c:pt idx="31">
                  <c:v>27986</c:v>
                </c:pt>
                <c:pt idx="32">
                  <c:v>40563</c:v>
                </c:pt>
              </c:numCache>
            </c:numRef>
          </c:val>
          <c:smooth val="0"/>
        </c:ser>
        <c:marker val="1"/>
        <c:axId val="30719749"/>
        <c:axId val="8042286"/>
      </c:lineChart>
      <c:catAx>
        <c:axId val="307197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042286"/>
        <c:crosses val="autoZero"/>
        <c:auto val="1"/>
        <c:lblOffset val="100"/>
        <c:tickLblSkip val="1"/>
        <c:noMultiLvlLbl val="0"/>
      </c:catAx>
      <c:valAx>
        <c:axId val="8042286"/>
        <c:scaling>
          <c:orientation val="minMax"/>
          <c:max val="45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19749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K16"/>
  <sheetViews>
    <sheetView showGridLines="0" zoomScalePageLayoutView="0" workbookViewId="0" topLeftCell="A1">
      <selection activeCell="C4" sqref="C4:AA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7" width="7.28125" style="1" customWidth="1"/>
    <col min="38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9"/>
      <c r="C4" s="41" t="str">
        <f>Graph!C4</f>
        <v>Number of researchers in full-time equivalent (FTE)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8" t="s">
        <v>1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7" ht="12" customHeight="1">
      <c r="B7" s="15"/>
      <c r="C7" s="27"/>
      <c r="D7" s="28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26">
        <v>2008</v>
      </c>
    </row>
    <row r="8" spans="2:37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20"/>
    </row>
    <row r="9" spans="2:37" ht="24.75" customHeight="1">
      <c r="B9" s="15"/>
      <c r="C9" s="39" t="s">
        <v>1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22984.9</v>
      </c>
      <c r="AH9" s="36">
        <v>25727.8</v>
      </c>
      <c r="AI9" s="23">
        <f>(AJ9+AH9)/2</f>
        <v>26856.9</v>
      </c>
      <c r="AJ9" s="36">
        <v>27986</v>
      </c>
      <c r="AK9" s="24">
        <v>40563</v>
      </c>
    </row>
    <row r="10" spans="2:37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8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1" t="s">
        <v>4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M37"/>
  <sheetViews>
    <sheetView showGridLines="0" tabSelected="1" zoomScalePageLayoutView="0" workbookViewId="0" topLeftCell="A1">
      <selection activeCell="C5" sqref="C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3" ht="15.75" customHeight="1">
      <c r="B4" s="29"/>
      <c r="C4" s="41" t="s">
        <v>0</v>
      </c>
      <c r="D4" s="42"/>
      <c r="E4" s="42"/>
      <c r="F4" s="42"/>
      <c r="G4" s="42"/>
      <c r="H4" s="42"/>
      <c r="I4" s="42"/>
      <c r="J4" s="42"/>
      <c r="K4" s="42"/>
      <c r="L4" s="42"/>
      <c r="M4" s="42"/>
    </row>
    <row r="5" spans="2:13" ht="12.75">
      <c r="B5" s="14"/>
      <c r="C5" s="38" t="s">
        <v>6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5</v>
      </c>
    </row>
    <row r="33" ht="12.75">
      <c r="C33" s="31" t="s">
        <v>4</v>
      </c>
    </row>
    <row r="34" ht="12.75">
      <c r="C34" s="30"/>
    </row>
    <row r="36" ht="7.5" customHeight="1">
      <c r="C36" s="12"/>
    </row>
    <row r="37" ht="12.75">
      <c r="C37" s="16"/>
    </row>
  </sheetData>
  <sheetProtection/>
  <mergeCells count="1">
    <mergeCell ref="C4:M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2010-02-25T16:46:38Z</dcterms:modified>
  <cp:category/>
  <cp:version/>
  <cp:contentType/>
  <cp:contentStatus/>
</cp:coreProperties>
</file>