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6030" tabRatio="845" activeTab="4"/>
  </bookViews>
  <sheets>
    <sheet name="Índice" sheetId="1" r:id="rId1"/>
    <sheet name="Dados Estatísticos" sheetId="2" r:id="rId2"/>
    <sheet name="Notas Metodológicas | Siglas" sheetId="3" r:id="rId3"/>
    <sheet name="Index" sheetId="4" r:id="rId4"/>
    <sheet name="Statistical Data" sheetId="5" r:id="rId5"/>
    <sheet name="Methodological Notes | Acronyms" sheetId="6" r:id="rId6"/>
  </sheets>
  <definedNames>
    <definedName name="PT_NM">'Notas Metodológicas | Siglas'!$A$1</definedName>
    <definedName name="PT_SC1">'Dados Estatísticos'!$B$10</definedName>
    <definedName name="PT_SC2">'Dados Estatísticos'!$B$96</definedName>
    <definedName name="PT_SC3">'Dados Estatísticos'!$B$284</definedName>
    <definedName name="PT_SIG">'Notas Metodológicas | Siglas'!$A$58</definedName>
    <definedName name="PT_Tab1">'Dados Estatísticos'!$B$12</definedName>
    <definedName name="PT_Tab2">'Dados Estatísticos'!$B$24</definedName>
    <definedName name="PT_Tab3">'Dados Estatísticos'!$B$124</definedName>
    <definedName name="PT_Tab4">'Dados Estatísticos'!$B$143</definedName>
    <definedName name="PT_Tab5">'Dados Estatísticos'!$B$286</definedName>
    <definedName name="PT_Tab6">'Dados Estatísticos'!$B$298</definedName>
    <definedName name="UK_1">'Statistical Data'!$B$11</definedName>
    <definedName name="UK_2">'Statistical Data'!$B$23</definedName>
    <definedName name="UK_3">'Statistical Data'!$B$42</definedName>
    <definedName name="UK_4">'Statistical Data'!$B$54</definedName>
    <definedName name="UK_5">'Statistical Data'!$B$74</definedName>
    <definedName name="UK_6">'Statistical Data'!$B$86</definedName>
    <definedName name="UK_MN">'Methodological Notes | Acronyms'!$A$1</definedName>
    <definedName name="UK_SC1">'Statistical Data'!$B$9</definedName>
    <definedName name="UK_SC2">'Statistical Data'!$B$40</definedName>
    <definedName name="UK_SC3">'Statistical Data'!$B$72</definedName>
    <definedName name="UK_SIG">'Methodological Notes | Acronyms'!$A$53</definedName>
  </definedNames>
  <calcPr fullCalcOnLoad="1"/>
</workbook>
</file>

<file path=xl/sharedStrings.xml><?xml version="1.0" encoding="utf-8"?>
<sst xmlns="http://schemas.openxmlformats.org/spreadsheetml/2006/main" count="1112" uniqueCount="543">
  <si>
    <t>1.</t>
  </si>
  <si>
    <t>ÍNDICE</t>
  </si>
  <si>
    <t>INDEX</t>
  </si>
  <si>
    <t xml:space="preserve"> SIGLAS E SINAIS CONVENCIONAIS</t>
  </si>
  <si>
    <t xml:space="preserve"> NOTAS METODOLÓGICAS</t>
  </si>
  <si>
    <t xml:space="preserve"> METHODOLOGICAL NOTES</t>
  </si>
  <si>
    <t xml:space="preserve"> ACRONYMS AND SIGNS</t>
  </si>
  <si>
    <t>VII – AS TIC NOS ESTABELECIMENTOS HOTELEIROS</t>
  </si>
  <si>
    <t>VII – ICT IN HOTEL UNITS</t>
  </si>
  <si>
    <t xml:space="preserve">Estabelecimentos Hoteleiros que utilizam computador </t>
  </si>
  <si>
    <t>Estabelecimentos Hoteleiros que utilizam computador</t>
  </si>
  <si>
    <t>10 a 49 pessoas ao serviço</t>
  </si>
  <si>
    <t>250 e mais pessoas ao serviço</t>
  </si>
  <si>
    <t>Estabelecimentos Hoteleiros com acesso à Internet</t>
  </si>
  <si>
    <t>Estabelecimentos Hoteleiros que utilizam computador, por tipo de estabelecimento</t>
  </si>
  <si>
    <t>Pousadas</t>
  </si>
  <si>
    <t>Hotéis</t>
  </si>
  <si>
    <t>Hotéis-Apartamentos</t>
  </si>
  <si>
    <t>Aldeamentos Turísticos</t>
  </si>
  <si>
    <t>Estalagens</t>
  </si>
  <si>
    <t>Apartamentos Turísticos</t>
  </si>
  <si>
    <t>Motéis</t>
  </si>
  <si>
    <t>Pensões</t>
  </si>
  <si>
    <t>Correio Electrónico</t>
  </si>
  <si>
    <t>Local Area Network (LAN)</t>
  </si>
  <si>
    <t>Wireless LAN</t>
  </si>
  <si>
    <t>Intranet</t>
  </si>
  <si>
    <t>Extranet</t>
  </si>
  <si>
    <t>Rede Virtual Privada (VPN)</t>
  </si>
  <si>
    <t>Wide Area Network (WAN)</t>
  </si>
  <si>
    <t>Open Source</t>
  </si>
  <si>
    <t>Videoconferência</t>
  </si>
  <si>
    <t>Gestão de Reservas</t>
  </si>
  <si>
    <t>Gestão de Hóspedes</t>
  </si>
  <si>
    <t>Gesão Financeira</t>
  </si>
  <si>
    <t>Gestão de Fornecedores</t>
  </si>
  <si>
    <t>Gestão de Recursos Humanos</t>
  </si>
  <si>
    <t>Planeamento e Calendarização de Actividades</t>
  </si>
  <si>
    <t>Gestão de Correspondência</t>
  </si>
  <si>
    <t>Estabelecimentos Hoteleiros com acesso à Internet, por tipo de estabelecimento</t>
  </si>
  <si>
    <t>DSL</t>
  </si>
  <si>
    <t>Outra ligação fixa - com ou sem fios</t>
  </si>
  <si>
    <t>Modem</t>
  </si>
  <si>
    <t>Cabo</t>
  </si>
  <si>
    <t>RDIS</t>
  </si>
  <si>
    <t>Acesso dedicado</t>
  </si>
  <si>
    <t>Monitorização do mercado</t>
  </si>
  <si>
    <t>Procura de informação</t>
  </si>
  <si>
    <t>Obtenção de serviços bancários e financeiros</t>
  </si>
  <si>
    <t>Cumprimento de obrigações fiscais e/ou segurança social</t>
  </si>
  <si>
    <t>Actividades de educação e/ou formação</t>
  </si>
  <si>
    <t>Sítio próprio</t>
  </si>
  <si>
    <t>Sítio do grupo hoteleiro</t>
  </si>
  <si>
    <t>Disponibilização da Informação sobre os serviços prestados</t>
  </si>
  <si>
    <t>Conteúdos personalizados para visitantes regulares</t>
  </si>
  <si>
    <t>Pagamentos online</t>
  </si>
  <si>
    <t>Recrutamento de pessoal e formulário de candidatura online</t>
  </si>
  <si>
    <t>Aferição do grau de satisfação dos utilizadores</t>
  </si>
  <si>
    <t>Acessibilidade para cidadãos com necessidades especiais</t>
  </si>
  <si>
    <t>Dormidas resultantes de encomendas de alojamento através da Internet</t>
  </si>
  <si>
    <t>Melhoria da competitividade</t>
  </si>
  <si>
    <t>Simplificação das tarefas</t>
  </si>
  <si>
    <t>Redução dos tempos de operação</t>
  </si>
  <si>
    <t>&lt; 1%</t>
  </si>
  <si>
    <r>
      <rPr>
        <sz val="10"/>
        <rFont val="Calibri"/>
        <family val="2"/>
      </rPr>
      <t>≥</t>
    </r>
    <r>
      <rPr>
        <sz val="10"/>
        <rFont val="Arial"/>
        <family val="2"/>
      </rPr>
      <t xml:space="preserve"> 1% e &lt; 5%</t>
    </r>
  </si>
  <si>
    <t>≥ 5% e &lt; 10%</t>
  </si>
  <si>
    <t>≥ 10% e &lt; 25%</t>
  </si>
  <si>
    <t>≥ 25% e &lt; 50%</t>
  </si>
  <si>
    <t>≥ 50%</t>
  </si>
  <si>
    <t>Preferência pela forma de comércio tradicional</t>
  </si>
  <si>
    <t>Não se justifica</t>
  </si>
  <si>
    <t>Incerteza relativamente à segurança do processo</t>
  </si>
  <si>
    <t>Bens de economato</t>
  </si>
  <si>
    <t>Equipamento Informático</t>
  </si>
  <si>
    <t>Alimentação</t>
  </si>
  <si>
    <t>Brindes, brochuras publicitárias</t>
  </si>
  <si>
    <t>Mobiliário</t>
  </si>
  <si>
    <t>Âmbito da operação de inquérito</t>
  </si>
  <si>
    <t>Âmbito da informação estatística apresentada</t>
  </si>
  <si>
    <t>Âmbito da actividade económica</t>
  </si>
  <si>
    <t>Universo dos estabelecimentos hoteleiros em Portugal</t>
  </si>
  <si>
    <t>CAE Rev. 3 Secção H - Grupo 55.1</t>
  </si>
  <si>
    <t>Período de referência dos dados</t>
  </si>
  <si>
    <t>Método de Inquirição</t>
  </si>
  <si>
    <t>Recolha dos dados</t>
  </si>
  <si>
    <r>
      <t>▪  </t>
    </r>
    <r>
      <rPr>
        <b/>
        <sz val="10"/>
        <rFont val="Tahoma"/>
        <family val="2"/>
      </rPr>
      <t>CAE</t>
    </r>
    <r>
      <rPr>
        <sz val="10"/>
        <rFont val="Tahoma"/>
        <family val="2"/>
      </rPr>
      <t xml:space="preserve">      </t>
    </r>
  </si>
  <si>
    <t>Classificação das Actividades Económicas</t>
  </si>
  <si>
    <t>Momento da inquirição, salvo os Módulos D (Comércio Electrónico), E (Dormidas Reservadas através da Internet) e F (Formação), que se referem a Dezembro de 2007</t>
  </si>
  <si>
    <t>Setembro a Dezembro de 2008</t>
  </si>
  <si>
    <r>
      <t>▪</t>
    </r>
    <r>
      <rPr>
        <sz val="7"/>
        <rFont val="Times New Roman"/>
        <family val="1"/>
      </rPr>
      <t>     </t>
    </r>
    <r>
      <rPr>
        <b/>
        <sz val="9"/>
        <rFont val="Tahoma"/>
        <family val="2"/>
      </rPr>
      <t>%</t>
    </r>
  </si>
  <si>
    <t>Percentagem</t>
  </si>
  <si>
    <t>Access to and Use of ICT</t>
  </si>
  <si>
    <t>Posse e Utilização de Internet</t>
  </si>
  <si>
    <t>Presença na Internet</t>
  </si>
  <si>
    <t>Encomendas de Alojamento Através da Internet</t>
  </si>
  <si>
    <t>Access to and Use of Internet</t>
  </si>
  <si>
    <t>Web Presence</t>
  </si>
  <si>
    <t>Orders of Lodging Through the Internet</t>
  </si>
  <si>
    <t>10 to 49 Employees</t>
  </si>
  <si>
    <t>Virtual Private Network (VPN)</t>
  </si>
  <si>
    <t>Planing and scheduling of activities</t>
  </si>
  <si>
    <t>Human resources management</t>
  </si>
  <si>
    <t>Financial management</t>
  </si>
  <si>
    <t>Guests management</t>
  </si>
  <si>
    <t>Reservation management</t>
  </si>
  <si>
    <t>ISDN</t>
  </si>
  <si>
    <t>Other fixed connection (including wireless)</t>
  </si>
  <si>
    <t>Cable</t>
  </si>
  <si>
    <t>Search of information</t>
  </si>
  <si>
    <t>Banking and financial services</t>
  </si>
  <si>
    <t>Training and education</t>
  </si>
  <si>
    <t>Own website</t>
  </si>
  <si>
    <t>User support (Helpdesk, FAQ's)</t>
  </si>
  <si>
    <t>Online payments</t>
  </si>
  <si>
    <t>Apartment-Hotel</t>
  </si>
  <si>
    <t>Hotel</t>
  </si>
  <si>
    <t>Motel</t>
  </si>
  <si>
    <t>Tourist Village</t>
  </si>
  <si>
    <t>Inn</t>
  </si>
  <si>
    <t>Tourist Apartment</t>
  </si>
  <si>
    <t>Tourist apartment</t>
  </si>
  <si>
    <t>Improving competitiveness</t>
  </si>
  <si>
    <t>Preference for the traditional forms of commerce</t>
  </si>
  <si>
    <t>It is not justified</t>
  </si>
  <si>
    <t>Uncertainty about the security of the process</t>
  </si>
  <si>
    <t>Company store products</t>
  </si>
  <si>
    <t>Electronic equipment</t>
  </si>
  <si>
    <t>Food</t>
  </si>
  <si>
    <t>Gifts, advertising brochures</t>
  </si>
  <si>
    <t>Furniture</t>
  </si>
  <si>
    <t>Compliance with tax obligations and / or social security</t>
  </si>
  <si>
    <t>Scope of the survey operation</t>
  </si>
  <si>
    <t>Hotel establishments in Portugal</t>
  </si>
  <si>
    <t>Scope of the statistical data presented</t>
  </si>
  <si>
    <t>Scope of economic activity</t>
  </si>
  <si>
    <t>Reference period</t>
  </si>
  <si>
    <t>Survey method</t>
  </si>
  <si>
    <t>Self administrated mail survey and electronic survey (web)</t>
  </si>
  <si>
    <t>Data collection</t>
  </si>
  <si>
    <t>September to December 2008</t>
  </si>
  <si>
    <t>NACE Rev. 3 Section H - Group 55.1</t>
  </si>
  <si>
    <t xml:space="preserve">▪  NACE     </t>
  </si>
  <si>
    <t>Statistical Classification of Economic Activities</t>
  </si>
  <si>
    <t>Percentage</t>
  </si>
  <si>
    <t>Comércio Electrónico</t>
  </si>
  <si>
    <t>Electronic Commerce</t>
  </si>
  <si>
    <t>%</t>
  </si>
  <si>
    <t>50 a 249 pessoas ao serviço</t>
  </si>
  <si>
    <t>Ligação móvel por telemóvel ou PDA - Banda Estreita</t>
  </si>
  <si>
    <t>Ligação móvel por telemóvel ou PDA - Banda Larga</t>
  </si>
  <si>
    <t>Clientes</t>
  </si>
  <si>
    <t>Operadores Turísticos</t>
  </si>
  <si>
    <t>Outros estabelecimentos hoteleiros</t>
  </si>
  <si>
    <t>Companhias aéreas</t>
  </si>
  <si>
    <t>Administração Pública</t>
  </si>
  <si>
    <t>Quarto</t>
  </si>
  <si>
    <t>Sala com posto(s) de acesso à Internet</t>
  </si>
  <si>
    <t>Computador Pessoal</t>
  </si>
  <si>
    <t>Tomada de Acesso</t>
  </si>
  <si>
    <t>Set Top Box</t>
  </si>
  <si>
    <t>Firewall</t>
  </si>
  <si>
    <t>Servidores seguros</t>
  </si>
  <si>
    <t>Subscrição de um serviço de segurança</t>
  </si>
  <si>
    <t>Falta de legislação adequada</t>
  </si>
  <si>
    <t>O processo é muito complicado</t>
  </si>
  <si>
    <t>Falta de pessoal especializado</t>
  </si>
  <si>
    <t>Não se adequa ao perfil do estabelecimento</t>
  </si>
  <si>
    <t>Os bens ou serviços adquiridos não estão disponíveis através de comércio electrónico</t>
  </si>
  <si>
    <t>EMPRESAS DO SECTOR HOTELEIRO</t>
  </si>
  <si>
    <t>1.1</t>
  </si>
  <si>
    <t>2.1</t>
  </si>
  <si>
    <t>1.2</t>
  </si>
  <si>
    <t>1.3</t>
  </si>
  <si>
    <t>1.4</t>
  </si>
  <si>
    <t xml:space="preserve">   1.4.1.</t>
  </si>
  <si>
    <t xml:space="preserve">   1.4.2.</t>
  </si>
  <si>
    <t>2.</t>
  </si>
  <si>
    <t>MICRO-EMPRESAS DO SECTOR HOTELEIRO</t>
  </si>
  <si>
    <t>2.2</t>
  </si>
  <si>
    <t>2.3</t>
  </si>
  <si>
    <t>2.4</t>
  </si>
  <si>
    <t xml:space="preserve">   2.4.1.</t>
  </si>
  <si>
    <t xml:space="preserve">   2.4.2.</t>
  </si>
  <si>
    <t>Ligação Móvel de Banda Estreita</t>
  </si>
  <si>
    <t>Ligação Móvel de Banda Larga</t>
  </si>
  <si>
    <t>-</t>
  </si>
  <si>
    <r>
      <t>▪</t>
    </r>
    <r>
      <rPr>
        <sz val="7"/>
        <rFont val="Times New Roman"/>
        <family val="1"/>
      </rPr>
      <t>      </t>
    </r>
    <r>
      <rPr>
        <b/>
        <sz val="9"/>
        <rFont val="Tahoma"/>
        <family val="2"/>
      </rPr>
      <t>-</t>
    </r>
  </si>
  <si>
    <t>Dado Nulo</t>
  </si>
  <si>
    <t>Mobile connection by cell phone or PDA - Narrowband</t>
  </si>
  <si>
    <t>Mobile connection by cell phone or PDA - Broadband</t>
  </si>
  <si>
    <t>Other hotel establishments</t>
  </si>
  <si>
    <t>Tour operators</t>
  </si>
  <si>
    <t>Public administration</t>
  </si>
  <si>
    <t>Airlines</t>
  </si>
  <si>
    <t>Conference Room / Meeting Room</t>
  </si>
  <si>
    <t>Personal Computer</t>
  </si>
  <si>
    <t>Internet access plug</t>
  </si>
  <si>
    <t>Dedicated access</t>
  </si>
  <si>
    <t>Dedicated Access</t>
  </si>
  <si>
    <t>Hotel establishments that provide Internet access to guests for free</t>
  </si>
  <si>
    <t>Virus verification or protection software</t>
  </si>
  <si>
    <t>Anti-spam filters</t>
  </si>
  <si>
    <t>Secure servers</t>
  </si>
  <si>
    <t>Security service subscription</t>
  </si>
  <si>
    <t>1.4.</t>
  </si>
  <si>
    <t>1.3.</t>
  </si>
  <si>
    <t xml:space="preserve">1.2. </t>
  </si>
  <si>
    <t>Lack of adequate legislation</t>
  </si>
  <si>
    <t>The process is complicated</t>
  </si>
  <si>
    <t>Lack of specialized staff</t>
  </si>
  <si>
    <t>The acquired products or services are not possible to be ordered through the Internet</t>
  </si>
  <si>
    <t>Doesn't fit the hotel establishment profile</t>
  </si>
  <si>
    <t xml:space="preserve">2.2. </t>
  </si>
  <si>
    <t>2.3.</t>
  </si>
  <si>
    <t>2.4.</t>
  </si>
  <si>
    <t>250 and more Employees</t>
  </si>
  <si>
    <t>1) Universo dos estabelecimentos hoteleiros em Portugal com 10 ou mais pessoas ao serviço</t>
  </si>
  <si>
    <t>2) Universo dos estabelecimentos hoteleiros em Portugal 1 a 9 Pessoas ao Serviço - Micro Empresas</t>
  </si>
  <si>
    <t>2) Hotel establishments in Portugal with 1 to 9 employees - Micro Enterprises</t>
  </si>
  <si>
    <t>Sample: 915 Hotel Establishments</t>
  </si>
  <si>
    <t>Amostra: 970 Estabelecimentos Hoteleiros</t>
  </si>
  <si>
    <t>Amostra: 915 Estabelecimentos Hoteleiros</t>
  </si>
  <si>
    <t>50 to 249 Employees</t>
  </si>
  <si>
    <t>Fonte: INE/UMIC, Inquérito à Utilização de Tecnologias da Informação e da Comunicação nos Estabelecimentos Hoteleiros.</t>
  </si>
  <si>
    <t>Estabelecimentos Hoteleiros que aceitaram no ano anterior encomendas de alojamento através da Internet</t>
  </si>
  <si>
    <t>Estabelecimentos Hoteleiros que aceitaram no ano anterior encomendas de alojamento através da Internet por tipo de estabelecimento</t>
  </si>
  <si>
    <t>Dormidas resultantes de encomendas de alojamento através da Internet no ano anterior</t>
  </si>
  <si>
    <t>Estabelecimentos Hoteleiros por utilização de TIC específicas</t>
  </si>
  <si>
    <t>Estabelecimentos Hoteleiros por tipos de actividades informatizadas</t>
  </si>
  <si>
    <t>Estabelecimentos Hoteleiros por tipos de actividades realizadas na Internet</t>
  </si>
  <si>
    <t>Ligações fixas</t>
  </si>
  <si>
    <t>Ligações móveis</t>
  </si>
  <si>
    <t>Estabelecimentos Hoteleiros por tipo de ligações à Internet utilizadas</t>
  </si>
  <si>
    <t>Estabelecimentos Hoteleiros por tipos de entidades com que interage através da Internet</t>
  </si>
  <si>
    <t>Rent-a-car</t>
  </si>
  <si>
    <t>Estabelecimentos Hoteleiros que disponibilizam acesso à Internet aos hóspedes</t>
  </si>
  <si>
    <t>Estabelecimentos que disponibilizam acesso à Internet aos hóspedes</t>
  </si>
  <si>
    <t>Estabelecimentos Hoteleiros que disponibilizam aos hóspedes acesso gratuito à Internet</t>
  </si>
  <si>
    <t>Estabelecimentos Hoteleiros por tipos de aplicações de segurança utilizadas</t>
  </si>
  <si>
    <t>Estabelecimentos Hoteleiros com presença na Internet</t>
  </si>
  <si>
    <t>Estabelecimentos Hoteleiros com sítio na Internet próprio ou outra situação</t>
  </si>
  <si>
    <t>Sem sítio na Internet</t>
  </si>
  <si>
    <t>Recepção de Encomendas de Alojamento Através da Internet</t>
  </si>
  <si>
    <t>Realização de encomendas de bens ou serviços através da Internet ou outras redes electrónicas</t>
  </si>
  <si>
    <t>Estabelecimentos Hoteleiros que efectuaram no ano anterior encomendas através da Internet ou outras redes electrónicas por tipo de estabelecimento</t>
  </si>
  <si>
    <t>Estabelecimentos Hoteleiros que efectuaram ecomendas através da Internet ou de outras redes electrónicas no ano anterior por tipo de produtos encomendados</t>
  </si>
  <si>
    <t>Estabelecimentos Hoteleiros que não efectuaram encomendas através da Internet ou de outras redes electrónicas no ano anterior por razões indicadas para tal</t>
  </si>
  <si>
    <t>Utilização de Tecnologias da Informação e Comunicação</t>
  </si>
  <si>
    <t xml:space="preserve">Micro-empresas hoteleiras que utilizam computador </t>
  </si>
  <si>
    <t>Micro-empresas hoteleiras que utilizam computador</t>
  </si>
  <si>
    <t>Micro-empresas hoteleiras que utilizam computador, por tipo de estabelecimento</t>
  </si>
  <si>
    <t>Micro-empresas hoteleiras com acesso à Internet, por tipo de estabelecimento</t>
  </si>
  <si>
    <t>Micro-empresas hoteleiras que efectuaram no ano anterior encomendas de bens ou serviços através da Internet ou de outras redes electrónicas por tipo de estabelecimento</t>
  </si>
  <si>
    <t>Micro-empresas hoteleiras por utilização de TIC específicas</t>
  </si>
  <si>
    <t>Micro-empresas hoteleiras por tipos de actividades informatizadas</t>
  </si>
  <si>
    <t>Micro-empresas hoteleiras por tipos de actividades realizadas na Internet</t>
  </si>
  <si>
    <t>Micro-empresas hoteleiras por tipos de entidades com que interage através da Internet</t>
  </si>
  <si>
    <t>Micro-empresas hoteleiras que disponibilizam acesso à Internet aos hóspedes</t>
  </si>
  <si>
    <t>Estabelecimentos Hoteleiros por meio de acesso à Internet disponibilizado aos hóspedes</t>
  </si>
  <si>
    <t>Estabelecimentos Hoteleiros por tipo de ligação à Internet disponibilizada aos hóspedes</t>
  </si>
  <si>
    <t>Estabelecimentos Hoteleiros por local de acesso à Internet disponibilizado aos hóspedes</t>
  </si>
  <si>
    <t>Micro-empresas hoteleiras por local de acesso à Internet disponibilizado aos hóspedes</t>
  </si>
  <si>
    <t>Micro-empresas hoteleiras por meio de acesso à Internet disponibilizado aos hóspedes</t>
  </si>
  <si>
    <t>Micro-empresas hoteleiras por tipo de ligação à Internet disponibilizada aos hóspedes</t>
  </si>
  <si>
    <t>Micro-empresas hoteleiras que disponibilizam aos hóspedes acesso gratuito à Internet</t>
  </si>
  <si>
    <t>Micro-empresas hoteleiras com sítio na Internet próprio ou outra situação</t>
  </si>
  <si>
    <t>Estabelecimentos Hoteleiros por tipo de funcionalidades do sítio na Internet</t>
  </si>
  <si>
    <t>Micro-empresas hoteleiras por tipo de funcionalidades do sítio na Internet</t>
  </si>
  <si>
    <t>Micro-empresas hoteleiras que aceitaram no ano anterior encomendas de alojamento através da Internet</t>
  </si>
  <si>
    <t>Micro-empresas hoteleiras que aceitaram no ano anterior encomendas de alojamento através da Internet por tipo de estabelecimento</t>
  </si>
  <si>
    <t>Micro-empresas hoteleiras que não efectuaram encomendas através da Internet ou de outras redes electrónicas no ano anterior por razões indicadas para tal</t>
  </si>
  <si>
    <t>Micro-empresas hoteleiras que efectuaram ecomendas através da Internet ou de outras redes electrónicas no ano anterior por tipo de produtos encomendados</t>
  </si>
  <si>
    <t>Source: INE/UMIC, Survey on ICT usage in Hotels.</t>
  </si>
  <si>
    <t>VII – ICT IN HOTELS</t>
  </si>
  <si>
    <t>HOTELS</t>
  </si>
  <si>
    <t>Hotels that use computer</t>
  </si>
  <si>
    <t>Hotels that use computer, by number of employees</t>
  </si>
  <si>
    <t>Estabelecimentos Hoteleiros que utilizam computador, por número de empregados</t>
  </si>
  <si>
    <t>Hotels that use computer, by type of hotel</t>
  </si>
  <si>
    <t>"Pousada"</t>
  </si>
  <si>
    <t>"Pensão"</t>
  </si>
  <si>
    <t>E-mail</t>
  </si>
  <si>
    <t>Hotels by specific types of ICT equipment used</t>
  </si>
  <si>
    <t>Videoconference</t>
  </si>
  <si>
    <t>Hotels by computer based activities peformed</t>
  </si>
  <si>
    <t>Stocks management</t>
  </si>
  <si>
    <t>Mail management</t>
  </si>
  <si>
    <t>Gestão Financeira</t>
  </si>
  <si>
    <t>Hotels with Internet Access</t>
  </si>
  <si>
    <t>Hotels with Internet access by number of employees</t>
  </si>
  <si>
    <t>Hotels with Internet Access by type of hotel</t>
  </si>
  <si>
    <t>Fixed connections</t>
  </si>
  <si>
    <t>Mobile connections</t>
  </si>
  <si>
    <t>Hotels by types of activities done on the Internet</t>
  </si>
  <si>
    <t>Market survey (prices)</t>
  </si>
  <si>
    <t>Hotels by types of entities with which interactions are done through the Internet</t>
  </si>
  <si>
    <t>Customers</t>
  </si>
  <si>
    <t>Hotels that provide Internet access to guests</t>
  </si>
  <si>
    <t>Hotels by place of Internet access provided to guests</t>
  </si>
  <si>
    <t>Internet Terminal / Internet Kiosk</t>
  </si>
  <si>
    <t>Common room with Internet acess post(s)</t>
  </si>
  <si>
    <t>Sleeping room</t>
  </si>
  <si>
    <t>Hotels by type of Internet connection available to guests</t>
  </si>
  <si>
    <t>Hotels that provide free Internet access to guests</t>
  </si>
  <si>
    <t>Hotels by types of security applications used</t>
  </si>
  <si>
    <t>Backup information in a location outside the hotel</t>
  </si>
  <si>
    <t>Hotes with web presence</t>
  </si>
  <si>
    <t>Hotels with their own web site or other situation</t>
  </si>
  <si>
    <t>Without website</t>
  </si>
  <si>
    <t>Hotels by functionalities provided in the website</t>
  </si>
  <si>
    <t>Information about the services rendered</t>
  </si>
  <si>
    <t>Online reservations through form provided in the website</t>
  </si>
  <si>
    <t>Personalized content for regular visitors</t>
  </si>
  <si>
    <t>User satisfaction assessment</t>
  </si>
  <si>
    <t>Accessibility to citizens with special needs</t>
  </si>
  <si>
    <t>Hotels that accepted in the preceding year orders for accommodation through the Internet</t>
  </si>
  <si>
    <t>Hotels that accepted in the preceding year orders for accommodation through the Internet by type of hotel</t>
  </si>
  <si>
    <t>"Pousadas"</t>
  </si>
  <si>
    <t>Effective stays in hotels resulting from orders of accommodation through the Internet in the preceding year</t>
  </si>
  <si>
    <t>Estabelecimentos Hoteleiros por vantagens indicadas para aceitação de encomendas de alojamento através da Internet realizadas no ano anterior</t>
  </si>
  <si>
    <t>Ensuring new/more customers</t>
  </si>
  <si>
    <t>Orders of goods or services through the Internet or other electronic networks</t>
  </si>
  <si>
    <t>Estabelecimentos Hoteleiros que efectuaram no ano anterior encomendas através da Internet ou outras redes electrónicas</t>
  </si>
  <si>
    <t>Hotels that ordered goods or services through the Internet or other electronic networks in the preceding year</t>
  </si>
  <si>
    <t>Saving time</t>
  </si>
  <si>
    <t>Estabelecimentos Hoteleiros que efectuaram encomendas através da Internet ou de outras redes electrónicas no ano anterior por percentagem do valor dessas encomendas no total do valor das encomendas recebidas</t>
  </si>
  <si>
    <t>Not advantageous</t>
  </si>
  <si>
    <t>Not appropriate for the hotel profile</t>
  </si>
  <si>
    <t>Uncertainty about security of the process</t>
  </si>
  <si>
    <t>The acquired goods or services cannot be purchased through e-commerce</t>
  </si>
  <si>
    <t>Lack of specialized personnel</t>
  </si>
  <si>
    <t>The process is too complicated</t>
  </si>
  <si>
    <t>Suppliers management</t>
  </si>
  <si>
    <t>Micro-empresas hoteleiras com acesso à Internet</t>
  </si>
  <si>
    <t>Micro-empresas hoteleiras por tipo de ligações à Internet utilizadas</t>
  </si>
  <si>
    <t>Hotels by type of internet connections used</t>
  </si>
  <si>
    <t>Micro-enterprise hotels by types of computer based activities</t>
  </si>
  <si>
    <t>Micro-enterprise hotels with Internet Access, by type of hotel</t>
  </si>
  <si>
    <t>Micro-enterprise hotels by type of internet connections used</t>
  </si>
  <si>
    <t>Micro-enterprise hotels by types of activities done on the Internet</t>
  </si>
  <si>
    <t>Micro-enterprise hotels by types of entities with which interactions are done through the Internet</t>
  </si>
  <si>
    <t>Micro-enterprise hotels that provide Internet access to guests</t>
  </si>
  <si>
    <t>Micro-enterprise hotels by specific ICT used</t>
  </si>
  <si>
    <t>Micro-enterprise hotels that use computer, by type of hotel</t>
  </si>
  <si>
    <t>MICRO-ENTERPRISE HOTELS</t>
  </si>
  <si>
    <t>Micro-enterprise hotels with Internet access</t>
  </si>
  <si>
    <t>Micro-enterprise hotels by place of Internet access provided to guests</t>
  </si>
  <si>
    <t>Micro-enterprise hotels by means of access to the Internet provided to guests</t>
  </si>
  <si>
    <t>Hotels by means of access to the Internet provided to guests</t>
  </si>
  <si>
    <t>Micro-enterprise hotels by type of Internet connection available to guests</t>
  </si>
  <si>
    <t>Micro-enterprise hotels that provide free Internet access to guests</t>
  </si>
  <si>
    <t>Micro-enterprise hotels by types of security applications used</t>
  </si>
  <si>
    <t>Micro-enterprise hotels with their own web site or other situation</t>
  </si>
  <si>
    <t>Website of hotel group</t>
  </si>
  <si>
    <t>Micro-empresas hoteleiras com presença na Internet</t>
  </si>
  <si>
    <t>Micro-enterprise hotels with web presence</t>
  </si>
  <si>
    <t>Micro-enterprise hotels by functionalities provided in the website</t>
  </si>
  <si>
    <t>Micro-empresas hoteleiras que disponibilizam acesso à Internet aos Hóspedes</t>
  </si>
  <si>
    <t>Micro-empresas hoteleiras por tipos de aplicações de segurança utilizadas</t>
  </si>
  <si>
    <t>Personnel recruitment and recruitment form online</t>
  </si>
  <si>
    <t>Orders of accommodation through the Internet</t>
  </si>
  <si>
    <t>Micro-enterprise hotels that accepted in the preceding year orders for accommodation through the Internet</t>
  </si>
  <si>
    <t>Micro-enterprise hotels that accepted in the preceding year orders for accommodation through the Internet by type of hotel</t>
  </si>
  <si>
    <t>Effective stays in micro-enterprise hotels resulting from orders of accommodation through the Internet in the preceding year</t>
  </si>
  <si>
    <t>Micro-enterprise hotels by advantages mentioned for accepting orders of accommodation through the Internet in the preceding year</t>
  </si>
  <si>
    <t>Hotels by advantages mentioned for accepting orders of accommodation through the Internet in the preceding year</t>
  </si>
  <si>
    <t>Simplifying tasks</t>
  </si>
  <si>
    <t>Micro-enterprise hotels that ordered goods or services through the Internet in the preceding year</t>
  </si>
  <si>
    <t>Common room with Internet acess points</t>
  </si>
  <si>
    <t>Compliance with tax obligations or social security</t>
  </si>
  <si>
    <t>1) Hotels in Portugal with 10 or more employees</t>
  </si>
  <si>
    <t>Sample: 970 Hotels</t>
  </si>
  <si>
    <t>Data refer to the data collection period. Data related to orders of accommodation through the Internet and orders of goods and/or services through the Internet or other electronic networks refer to December of the year preceding the reference year</t>
  </si>
  <si>
    <t>(%) Estabelecimentos Hoteleiros com mais de 10 pessoas ao serviço</t>
  </si>
  <si>
    <t>(%) Estabelecimentos Hoteleiros com mais de 10 pessoas ao serviço que efectuaram encomendas através da Internet ou de outras redes electrónicas no ano anterior</t>
  </si>
  <si>
    <t>(%) Micro-empresas hoteleiras (estabelecimentos hoteleiros com menos de 10 pessoas ao serviço)</t>
  </si>
  <si>
    <t>(%) Hotels with at least 10 employees</t>
  </si>
  <si>
    <t>(%) Orders of accommodation through the Internet in the preceding year received by hotels with more than 10 employees</t>
  </si>
  <si>
    <t>(%) Encomendas de alojamento recebidas através da Internet no ano anterior por estabelecimentos hoteleiros com mais de 10 pessoas ao serviço</t>
  </si>
  <si>
    <t>(%) Hotels with at least 10 employees that ordered through the Internet or other electronic networks in the preceding year</t>
  </si>
  <si>
    <t>(%) Micro-enterprise hotels (hotels with less than 10 employees)</t>
  </si>
  <si>
    <t>The survey on ICT Use in Hotels is carried out by INE - Statistics Portugal in collaboration with the Knowledge Society Agency (UMIC). It is an exhaustive survey including all hotels in Portugal, covered in Section H - 55.1 in Group CAE Rev3. The next survey is planned for 2011 and from then on should be done every 2 years.</t>
  </si>
  <si>
    <t>O Inquérito à Utilização das Tecnologias da Informação e da Comunicação nos Estabelecimentos Hoteleiros é realizado pelo INE em colaboração com a UMIC - Agência para a Sociedade do Conhecimento, IP, e foi realizado pela primeira vez em 2008. Engloba todos os estabelecimentos hoteleiros em território português com 10 ou mais pessoas ao serviço, enquadrados na secção H - Grupo 55.1 da CAE Rev3, classificados de interesse turístico pelo Turismo de Portugal, IP.  A próxima realização do inquérito é em 2011 e está previsto que se realize de 2 em 2 anos.</t>
  </si>
  <si>
    <t>Tabela VII.1</t>
  </si>
  <si>
    <t xml:space="preserve">Tabela VII.2 </t>
  </si>
  <si>
    <t>Tabela VII.3</t>
  </si>
  <si>
    <t>Tabela VII.4</t>
  </si>
  <si>
    <t>Tabela VII.5</t>
  </si>
  <si>
    <t>Tabela VII.6</t>
  </si>
  <si>
    <t>Tabela VII.7</t>
  </si>
  <si>
    <t>Tabela VII.8</t>
  </si>
  <si>
    <t>Tabela VII.9</t>
  </si>
  <si>
    <t>Tabela VII.10</t>
  </si>
  <si>
    <t>Tabela VII.11</t>
  </si>
  <si>
    <t>Tabela VII.12</t>
  </si>
  <si>
    <t>Tabela VII.13</t>
  </si>
  <si>
    <t>Tabela VII.14</t>
  </si>
  <si>
    <t>Tabela VII.15</t>
  </si>
  <si>
    <t>Tabela VII.16</t>
  </si>
  <si>
    <t>Tabela VII.17</t>
  </si>
  <si>
    <t>Tabela VII.18</t>
  </si>
  <si>
    <t>Tabela VII.19</t>
  </si>
  <si>
    <t>Tabela VII.20</t>
  </si>
  <si>
    <t>Tabela VII.21</t>
  </si>
  <si>
    <t>Tabela VII.22</t>
  </si>
  <si>
    <t>Tabela VII.23</t>
  </si>
  <si>
    <t>Tabela VII.24</t>
  </si>
  <si>
    <t>Tabela VII.25</t>
  </si>
  <si>
    <t>Tabela VII.26</t>
  </si>
  <si>
    <t>Tabela VII.27</t>
  </si>
  <si>
    <t>Tabela VII.28</t>
  </si>
  <si>
    <t>Tabela VII.29</t>
  </si>
  <si>
    <t>Tabela VII.30</t>
  </si>
  <si>
    <t>Tabela VII.31</t>
  </si>
  <si>
    <t>Tabela VII.32</t>
  </si>
  <si>
    <t>Tabela VII.33</t>
  </si>
  <si>
    <t>Tabela VII.34</t>
  </si>
  <si>
    <t>Tabela VII.35</t>
  </si>
  <si>
    <t>Tabela VII.36</t>
  </si>
  <si>
    <t>Tabela VII.37</t>
  </si>
  <si>
    <t>Tabela VII.38</t>
  </si>
  <si>
    <t>Tabela VII.39</t>
  </si>
  <si>
    <t>Tabela VII.40</t>
  </si>
  <si>
    <t>Tabela VII.41</t>
  </si>
  <si>
    <t>Tabela VII.42</t>
  </si>
  <si>
    <t>Tabela VII.43</t>
  </si>
  <si>
    <t>Tabela VII.44</t>
  </si>
  <si>
    <t>Tabela VII.45</t>
  </si>
  <si>
    <t>Tabela VII.46</t>
  </si>
  <si>
    <t>Tabela VII.47</t>
  </si>
  <si>
    <t>Tabela VII.48</t>
  </si>
  <si>
    <t>Tabela VII.49</t>
  </si>
  <si>
    <t>Tabela VII.50</t>
  </si>
  <si>
    <t>Tabela VII.51</t>
  </si>
  <si>
    <t>Tabela VII.52</t>
  </si>
  <si>
    <t>Tabela VII.53</t>
  </si>
  <si>
    <t>Tabela VII.54</t>
  </si>
  <si>
    <t>Tabela VII.55</t>
  </si>
  <si>
    <t>Tabela VII.56</t>
  </si>
  <si>
    <t>Table VII.1</t>
  </si>
  <si>
    <t xml:space="preserve">Table VII.2 </t>
  </si>
  <si>
    <t>Table VII.3</t>
  </si>
  <si>
    <t>Table VII.4</t>
  </si>
  <si>
    <t>Table VII.5</t>
  </si>
  <si>
    <t>Table VII.6</t>
  </si>
  <si>
    <t>Table VII.7</t>
  </si>
  <si>
    <t>Table VII.8</t>
  </si>
  <si>
    <t>Table VII.9</t>
  </si>
  <si>
    <t>Table VII.10</t>
  </si>
  <si>
    <t>Table VII.11</t>
  </si>
  <si>
    <t>Table VII.12</t>
  </si>
  <si>
    <t>Table VII.13</t>
  </si>
  <si>
    <t>Table VII.14</t>
  </si>
  <si>
    <t>Table VII.15</t>
  </si>
  <si>
    <t>Table VII.16</t>
  </si>
  <si>
    <t>Table VII.17</t>
  </si>
  <si>
    <t>Table VII.18</t>
  </si>
  <si>
    <t>Table VII.19</t>
  </si>
  <si>
    <t>Table VII.20</t>
  </si>
  <si>
    <t>Table VII.21</t>
  </si>
  <si>
    <t>Table VII.22</t>
  </si>
  <si>
    <t>Table VII.23</t>
  </si>
  <si>
    <t>Table VII.24</t>
  </si>
  <si>
    <t>Table VII.25</t>
  </si>
  <si>
    <t>Table VII.26</t>
  </si>
  <si>
    <t>Table VII.29</t>
  </si>
  <si>
    <t>Table VII.28</t>
  </si>
  <si>
    <t>Table VII.27</t>
  </si>
  <si>
    <t>Table VII.30</t>
  </si>
  <si>
    <t>Table VII.31</t>
  </si>
  <si>
    <t>Table VII.32</t>
  </si>
  <si>
    <t>Table VII.33</t>
  </si>
  <si>
    <t>Table VII.34</t>
  </si>
  <si>
    <t>Table VII.35</t>
  </si>
  <si>
    <t>Table VII.36</t>
  </si>
  <si>
    <t>Table VII.37</t>
  </si>
  <si>
    <t>Table VII.38</t>
  </si>
  <si>
    <t>Table VII.39</t>
  </si>
  <si>
    <t>Table VII.40</t>
  </si>
  <si>
    <t>Table VII.41</t>
  </si>
  <si>
    <t>Table VII.42</t>
  </si>
  <si>
    <t>Table VII.43</t>
  </si>
  <si>
    <t>Table VII.44</t>
  </si>
  <si>
    <t>Table VII.45</t>
  </si>
  <si>
    <t>Table VII.46</t>
  </si>
  <si>
    <t>Table VII.47</t>
  </si>
  <si>
    <t>Table VII.48</t>
  </si>
  <si>
    <t>Table VII.49</t>
  </si>
  <si>
    <t>Table VII.50</t>
  </si>
  <si>
    <t>Table VII.51</t>
  </si>
  <si>
    <t>Table VII.52</t>
  </si>
  <si>
    <t>Table VII.53</t>
  </si>
  <si>
    <t>Table VII.56</t>
  </si>
  <si>
    <t>Table VII.55</t>
  </si>
  <si>
    <t>Table VII.54</t>
  </si>
  <si>
    <r>
      <t xml:space="preserve">Gestão de </t>
    </r>
    <r>
      <rPr>
        <i/>
        <sz val="10"/>
        <rFont val="Arial"/>
        <family val="2"/>
      </rPr>
      <t>Stocks</t>
    </r>
  </si>
  <si>
    <r>
      <t xml:space="preserve">Filtros </t>
    </r>
    <r>
      <rPr>
        <i/>
        <sz val="10"/>
        <rFont val="Arial"/>
        <family val="2"/>
      </rPr>
      <t>anti-spam</t>
    </r>
  </si>
  <si>
    <r>
      <rPr>
        <i/>
        <sz val="10"/>
        <rFont val="Arial"/>
        <family val="2"/>
      </rPr>
      <t>Backup</t>
    </r>
    <r>
      <rPr>
        <sz val="10"/>
        <rFont val="Arial"/>
        <family val="2"/>
      </rPr>
      <t xml:space="preserve"> de informação numa localização externa ao estabelecimento hoteleiro</t>
    </r>
  </si>
  <si>
    <r>
      <t xml:space="preserve">Apoio ao utilizador </t>
    </r>
    <r>
      <rPr>
        <i/>
        <sz val="10"/>
        <rFont val="Arial"/>
        <family val="2"/>
      </rPr>
      <t>(Helpdesk, FAQ's</t>
    </r>
    <r>
      <rPr>
        <sz val="10"/>
        <rFont val="Arial"/>
        <family val="2"/>
      </rPr>
      <t>)</t>
    </r>
  </si>
  <si>
    <t>Sala de Conferência / Reuniões</t>
  </si>
  <si>
    <t>Terminal Internet / Quiosque Internet</t>
  </si>
  <si>
    <t>Sítio de um portal / directório turístico</t>
  </si>
  <si>
    <r>
      <rPr>
        <i/>
        <sz val="10"/>
        <rFont val="Arial"/>
        <family val="2"/>
      </rPr>
      <t xml:space="preserve">Backup </t>
    </r>
    <r>
      <rPr>
        <sz val="10"/>
        <rFont val="Arial"/>
        <family val="2"/>
      </rPr>
      <t>de informação numa localização externa ao estabelecimento hoteleiro</t>
    </r>
  </si>
  <si>
    <r>
      <t xml:space="preserve">Pagamentos </t>
    </r>
    <r>
      <rPr>
        <i/>
        <sz val="10"/>
        <rFont val="Arial"/>
        <family val="2"/>
      </rPr>
      <t>online</t>
    </r>
  </si>
  <si>
    <r>
      <t>Apoio ao utilizador (</t>
    </r>
    <r>
      <rPr>
        <i/>
        <sz val="10"/>
        <rFont val="Arial"/>
        <family val="2"/>
      </rPr>
      <t>Helpdesk</t>
    </r>
    <r>
      <rPr>
        <sz val="10"/>
        <rFont val="Arial"/>
        <family val="2"/>
      </rPr>
      <t>,</t>
    </r>
    <r>
      <rPr>
        <i/>
        <sz val="10"/>
        <rFont val="Arial"/>
        <family val="2"/>
      </rPr>
      <t xml:space="preserve"> FAQ's</t>
    </r>
    <r>
      <rPr>
        <sz val="10"/>
        <rFont val="Arial"/>
        <family val="2"/>
      </rPr>
      <t>)</t>
    </r>
  </si>
  <si>
    <r>
      <t xml:space="preserve">Recrutamento de pessoal e formulário de candidatura </t>
    </r>
    <r>
      <rPr>
        <i/>
        <sz val="10"/>
        <rFont val="Arial"/>
        <family val="2"/>
      </rPr>
      <t>online</t>
    </r>
  </si>
  <si>
    <t>Obtenção de novos / mais clientes</t>
  </si>
  <si>
    <t>Micro-empresas hoteleiras por vantagens indicadas para aceitação de encomendas de alojamento através da Internet realizadas no ano anterior</t>
  </si>
  <si>
    <t>Micro-empresas hoteleirass que efectuaram encomendas através da Internet ou de outras redes electrónicas no ano anterior por percentagem do valor dessas encomendas no total do valor das encomendas realizadas</t>
  </si>
  <si>
    <r>
      <t>Questionário postal e questionário electrónico, através de</t>
    </r>
    <r>
      <rPr>
        <i/>
        <sz val="10"/>
        <rFont val="Arial"/>
        <family val="2"/>
      </rPr>
      <t xml:space="preserve"> e-mail</t>
    </r>
  </si>
  <si>
    <t>Small enterprises (10-49 employees)</t>
  </si>
  <si>
    <t>Medium enterprises (50-249 employees)</t>
  </si>
  <si>
    <t>Large entreprises (250 or more employees)</t>
  </si>
  <si>
    <t>Ensuring new / more customers</t>
  </si>
  <si>
    <t>Nill</t>
  </si>
  <si>
    <t>Pequenas empresas (10-49 pessoas ao serviço)</t>
  </si>
  <si>
    <t>Médias empresas (50-249 pessoas ao serviço)</t>
  </si>
  <si>
    <t>Grandes empresas (250 e mais pessoas ao serviço)</t>
  </si>
  <si>
    <t>(%) Estabelecimentos Hoteleiros com mais de 10 pessoas ao serviço, no escalão de dimensão correspondente</t>
  </si>
  <si>
    <t>Estabelecimentos Hoteleiros com acesso à Internet, por número de empregados</t>
  </si>
  <si>
    <t>Verificação de virus ou software de protecção</t>
  </si>
  <si>
    <t>Estabelecimentos Hoteleiros que efectuaram no ano anterior encomendas de bens ou serviços através da Internet ou de outras redes electrónicas</t>
  </si>
  <si>
    <t>(%) Encomendas de alojamento através da Internet no ano anterior em Micro-empresas hoteleiras (estabelecimentos hoteleiros com menos de 10 pessoas ao serviço)</t>
  </si>
  <si>
    <t>Micro-empresas hoteleiras que efectuaram no ano anterior encomendas de bens ou serviços através da Internet ou de outras redes electrónicas</t>
  </si>
  <si>
    <t>(%) Micro-empresas hoteleiras (estabelecimentos hoteleiros com menos de 10 pessoas ao serviço) que efectuaram encomendas através da Internet ou de outras redes electrónicas no ano anterior</t>
  </si>
  <si>
    <t>(%) Micro-empresas hoteleiras (estabelecimentos hoteleiros com menos de 10 pessoas ao serviço) que não efectuaram encomendas de bens ou serviços através da Internet ou de outras redes electrónicas no ano anterior</t>
  </si>
  <si>
    <r>
      <t xml:space="preserve">Reservas </t>
    </r>
    <r>
      <rPr>
        <i/>
        <sz val="10"/>
        <rFont val="Arial"/>
        <family val="2"/>
      </rPr>
      <t>online</t>
    </r>
    <r>
      <rPr>
        <sz val="10"/>
        <rFont val="Arial"/>
        <family val="2"/>
      </rPr>
      <t xml:space="preserve"> através de formulário disponível no sítio na Internet</t>
    </r>
  </si>
  <si>
    <t>(%) Hotels with at least 10 employees, in the corresponding size category</t>
  </si>
  <si>
    <t>Hotels with web presence</t>
  </si>
  <si>
    <t>Website of a tourist portal / directory</t>
  </si>
  <si>
    <t>Hotels that ordered goods or services through the Internet or other electronic network, in the preceding year, by type of hotel</t>
  </si>
  <si>
    <t>Hotels that ordered goods or services through the Internet or other electronic network, in the preceding year, by types of products ordered</t>
  </si>
  <si>
    <t>Hotels that ordered goods or services through the Internet or other electronic networks, in the preceding year, by percentage of the value of those orders in the total value of orders received</t>
  </si>
  <si>
    <t>Hotels that did not order through the Internet or other electronic networks, in the preceding year, by reasons indicated for such</t>
  </si>
  <si>
    <t>(%) Orders of accommodation received through the Internet in the preceding year by Micro-enterprise hotels (hotels with less than 10 employees)</t>
  </si>
  <si>
    <t>Micro-enterprise hotels that ordered goods or services through the Internet or other electronic networks in the preceding year</t>
  </si>
  <si>
    <t>Micro-enterprise hotels that ordered goods or services through the Internet or other electronic networks, in the preceding year, by type of hotels</t>
  </si>
  <si>
    <t>Micro-enterprise hotels that ordered goods or services through the Internet or other electronic network, in the preceding year, by types of products ordered</t>
  </si>
  <si>
    <t>(%) Micro-enterprise hotels (hotels with less than 10 employees) that ordered through the Internet or other electronic networks in the preceding year</t>
  </si>
  <si>
    <t>Micro-enterprise hotels that ordered goods or services through the Internet or other electronic networks, in the preceding year, by percentage of the value of those orders in the total value of orders received</t>
  </si>
  <si>
    <t>Micro-enterprise hotels that did not order through the Internet or other electronic networks, in the preceding year, by reasons indicated for such</t>
  </si>
  <si>
    <t>(%) Micro-enterprise hotels (hotels with less than 10 employees) that did not order through the Internet or other electronic networks in the preceding year</t>
  </si>
  <si>
    <t>Micro-enterprise hotels that use computer</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</si>
</sst>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Red]0"/>
  </numFmts>
  <fonts count="70">
    <font>
      <sz val="10"/>
      <name val="Arial"/>
      <family val="0"/>
    </font>
    <font>
      <sz val="11"/>
      <color indexed="8"/>
      <name val="Calibri"/>
      <family val="2"/>
    </font>
    <font>
      <sz val="8"/>
      <name val="Arial"/>
      <family val="2"/>
    </font>
    <font>
      <sz val="9"/>
      <name val="Arial"/>
      <family val="2"/>
    </font>
    <font>
      <b/>
      <sz val="10"/>
      <name val="Arial"/>
      <family val="2"/>
    </font>
    <font>
      <b/>
      <sz val="12"/>
      <name val="Arial"/>
      <family val="2"/>
    </font>
    <font>
      <b/>
      <sz val="9"/>
      <name val="Arial"/>
      <family val="2"/>
    </font>
    <font>
      <sz val="10"/>
      <name val="Tahoma"/>
      <family val="2"/>
    </font>
    <font>
      <b/>
      <sz val="11"/>
      <name val="Arial"/>
      <family val="2"/>
    </font>
    <font>
      <b/>
      <sz val="8"/>
      <name val="Arial"/>
      <family val="2"/>
    </font>
    <font>
      <sz val="12"/>
      <color indexed="9"/>
      <name val="Arial"/>
      <family val="2"/>
    </font>
    <font>
      <b/>
      <sz val="10"/>
      <color indexed="9"/>
      <name val="Arial"/>
      <family val="2"/>
    </font>
    <font>
      <sz val="10"/>
      <color indexed="56"/>
      <name val="Arial"/>
      <family val="2"/>
    </font>
    <font>
      <sz val="7"/>
      <name val="Arial"/>
      <family val="2"/>
    </font>
    <font>
      <b/>
      <sz val="10"/>
      <color indexed="56"/>
      <name val="Arial"/>
      <family val="2"/>
    </font>
    <font>
      <sz val="8"/>
      <color indexed="56"/>
      <name val="Arial"/>
      <family val="2"/>
    </font>
    <font>
      <sz val="12"/>
      <color indexed="56"/>
      <name val="Arial"/>
      <family val="2"/>
    </font>
    <font>
      <b/>
      <sz val="10"/>
      <color indexed="63"/>
      <name val="Arial"/>
      <family val="2"/>
    </font>
    <font>
      <sz val="10"/>
      <color indexed="63"/>
      <name val="Arial"/>
      <family val="2"/>
    </font>
    <font>
      <sz val="7"/>
      <color indexed="56"/>
      <name val="Arial"/>
      <family val="2"/>
    </font>
    <font>
      <b/>
      <sz val="10"/>
      <color indexed="8"/>
      <name val="Arial"/>
      <family val="2"/>
    </font>
    <font>
      <b/>
      <sz val="12"/>
      <color indexed="10"/>
      <name val="Arial"/>
      <family val="2"/>
    </font>
    <font>
      <sz val="10"/>
      <color indexed="10"/>
      <name val="Arial"/>
      <family val="2"/>
    </font>
    <font>
      <b/>
      <sz val="12"/>
      <color indexed="63"/>
      <name val="Arial"/>
      <family val="2"/>
    </font>
    <font>
      <b/>
      <sz val="14"/>
      <color indexed="56"/>
      <name val="Arial"/>
      <family val="2"/>
    </font>
    <font>
      <sz val="14"/>
      <color indexed="56"/>
      <name val="Arial"/>
      <family val="2"/>
    </font>
    <font>
      <sz val="10"/>
      <name val="Calibri"/>
      <family val="2"/>
    </font>
    <font>
      <b/>
      <sz val="10"/>
      <name val="Tahoma"/>
      <family val="2"/>
    </font>
    <font>
      <sz val="7"/>
      <name val="Times New Roman"/>
      <family val="1"/>
    </font>
    <font>
      <b/>
      <sz val="9"/>
      <name val="Tahoma"/>
      <family val="2"/>
    </font>
    <font>
      <i/>
      <sz val="10"/>
      <name val="Arial"/>
      <family val="2"/>
    </font>
    <font>
      <b/>
      <sz val="12"/>
      <color indexed="53"/>
      <name val="Arial"/>
      <family val="2"/>
    </font>
    <font>
      <sz val="10"/>
      <color indexed="53"/>
      <name val="Verdana"/>
      <family val="2"/>
    </font>
    <font>
      <sz val="10"/>
      <color indexed="5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14"/>
      <name val="Calibri"/>
      <family val="2"/>
    </font>
    <font>
      <sz val="11"/>
      <color indexed="60"/>
      <name val="Calibri"/>
      <family val="2"/>
    </font>
    <font>
      <sz val="11"/>
      <color indexed="56"/>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E87E42"/>
      <name val="Arial"/>
      <family val="2"/>
    </font>
    <font>
      <sz val="10"/>
      <color rgb="FFFF0000"/>
      <name val="Verdana"/>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A94000"/>
        <bgColor indexed="64"/>
      </patternFill>
    </fill>
    <fill>
      <patternFill patternType="solid">
        <fgColor rgb="FFD09876"/>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top/>
      <bottom style="thin">
        <color indexed="22"/>
      </bottom>
    </border>
    <border>
      <left/>
      <right/>
      <top/>
      <bottom style="thin">
        <color indexed="22"/>
      </bottom>
    </border>
    <border>
      <left/>
      <right/>
      <top/>
      <bottom style="thin">
        <color indexed="23"/>
      </bottom>
    </border>
    <border>
      <left style="thin">
        <color indexed="23"/>
      </left>
      <right/>
      <top/>
      <bottom/>
    </border>
    <border>
      <left/>
      <right style="thin">
        <color indexed="23"/>
      </right>
      <top/>
      <bottom/>
    </border>
    <border>
      <left style="thin">
        <color indexed="23"/>
      </left>
      <right/>
      <top/>
      <bottom style="thin">
        <color indexed="23"/>
      </bottom>
    </border>
    <border>
      <left/>
      <right style="thin">
        <color indexed="23"/>
      </right>
      <top/>
      <bottom style="thin">
        <color indexed="23"/>
      </bottom>
    </border>
    <border>
      <left/>
      <right/>
      <top style="thin">
        <color indexed="22"/>
      </top>
      <bottom/>
    </border>
    <border>
      <left/>
      <right style="thin">
        <color indexed="23"/>
      </right>
      <top style="thin">
        <color indexed="9"/>
      </top>
      <bottom/>
    </border>
    <border>
      <left/>
      <right/>
      <top/>
      <bottom style="thin">
        <color rgb="FFE87E42"/>
      </bottom>
    </border>
    <border>
      <left/>
      <right/>
      <top style="thin">
        <color indexed="23"/>
      </top>
      <bottom/>
    </border>
    <border>
      <left style="thin">
        <color indexed="9"/>
      </left>
      <right style="thin">
        <color indexed="23"/>
      </right>
      <top style="thin">
        <color indexed="23"/>
      </top>
      <bottom style="thin">
        <color indexed="9"/>
      </bottom>
    </border>
    <border>
      <left style="thin">
        <color indexed="23"/>
      </left>
      <right/>
      <top style="thin">
        <color indexed="23"/>
      </top>
      <bottom style="thin">
        <color indexed="9"/>
      </bottom>
    </border>
    <border>
      <left/>
      <right/>
      <top style="thin">
        <color indexed="23"/>
      </top>
      <bottom style="thin">
        <color indexed="9"/>
      </bottom>
    </border>
    <border>
      <left style="thin">
        <color theme="0" tint="-0.4999699890613556"/>
      </left>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3"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72">
    <xf numFmtId="0" fontId="0" fillId="0" borderId="0" xfId="0" applyAlignment="1">
      <alignment/>
    </xf>
    <xf numFmtId="0" fontId="0" fillId="0" borderId="0" xfId="15" applyFont="1" applyBorder="1">
      <alignment/>
      <protection/>
    </xf>
    <xf numFmtId="0" fontId="3" fillId="0" borderId="0" xfId="15" applyFont="1">
      <alignment/>
      <protection/>
    </xf>
    <xf numFmtId="0" fontId="4" fillId="0" borderId="0" xfId="15" applyFont="1" applyBorder="1" applyAlignment="1">
      <alignment horizontal="left" vertical="center"/>
      <protection/>
    </xf>
    <xf numFmtId="0" fontId="0" fillId="0" borderId="0" xfId="15" applyFont="1">
      <alignment/>
      <protection/>
    </xf>
    <xf numFmtId="0" fontId="5" fillId="0" borderId="10" xfId="15" applyFont="1" applyBorder="1" applyAlignment="1">
      <alignment horizontal="left" vertical="center"/>
      <protection/>
    </xf>
    <xf numFmtId="0" fontId="0" fillId="0" borderId="11" xfId="15" applyFont="1" applyBorder="1">
      <alignment/>
      <protection/>
    </xf>
    <xf numFmtId="0" fontId="6" fillId="0" borderId="0" xfId="53" applyFont="1" applyBorder="1" applyAlignment="1" applyProtection="1">
      <alignment vertical="center"/>
      <protection hidden="1"/>
    </xf>
    <xf numFmtId="0" fontId="3" fillId="0" borderId="0" xfId="15" applyFont="1" applyBorder="1" applyAlignment="1" applyProtection="1">
      <alignment vertical="center"/>
      <protection hidden="1"/>
    </xf>
    <xf numFmtId="0" fontId="3" fillId="0" borderId="0" xfId="53" applyBorder="1" applyAlignment="1" applyProtection="1">
      <alignment vertical="center"/>
      <protection hidden="1"/>
    </xf>
    <xf numFmtId="0" fontId="0" fillId="0" borderId="0" xfId="15" applyFont="1" applyBorder="1">
      <alignment/>
      <protection/>
    </xf>
    <xf numFmtId="0" fontId="4" fillId="0" borderId="0" xfId="15" applyFont="1" applyBorder="1">
      <alignment/>
      <protection/>
    </xf>
    <xf numFmtId="0" fontId="4" fillId="0" borderId="12" xfId="15" applyFont="1" applyFill="1" applyBorder="1">
      <alignment/>
      <protection/>
    </xf>
    <xf numFmtId="0" fontId="0" fillId="0" borderId="0" xfId="15" applyFont="1" applyFill="1">
      <alignment/>
      <protection/>
    </xf>
    <xf numFmtId="0" fontId="12" fillId="33" borderId="13" xfId="15" applyFont="1" applyFill="1" applyBorder="1" applyAlignment="1" applyProtection="1">
      <alignment horizontal="left" vertical="center"/>
      <protection locked="0"/>
    </xf>
    <xf numFmtId="0" fontId="12" fillId="33" borderId="0" xfId="15" applyFont="1" applyFill="1" applyBorder="1" applyAlignment="1" applyProtection="1">
      <alignment horizontal="left" vertical="center"/>
      <protection locked="0"/>
    </xf>
    <xf numFmtId="0" fontId="0" fillId="33" borderId="13" xfId="15" applyFont="1" applyFill="1" applyBorder="1" applyAlignment="1" applyProtection="1">
      <alignment horizontal="left" vertical="center" indent="1"/>
      <protection locked="0"/>
    </xf>
    <xf numFmtId="0" fontId="0" fillId="33" borderId="0" xfId="15" applyFont="1" applyFill="1" applyBorder="1" applyAlignment="1" applyProtection="1">
      <alignment horizontal="left" vertical="center" indent="1"/>
      <protection locked="0"/>
    </xf>
    <xf numFmtId="1" fontId="0" fillId="33" borderId="0" xfId="15" applyNumberFormat="1" applyFont="1" applyFill="1" applyBorder="1" applyAlignment="1" applyProtection="1">
      <alignment horizontal="center" vertical="center"/>
      <protection locked="0"/>
    </xf>
    <xf numFmtId="1" fontId="0" fillId="33" borderId="14" xfId="15" applyNumberFormat="1" applyFont="1" applyFill="1" applyBorder="1" applyAlignment="1" applyProtection="1">
      <alignment horizontal="center" vertical="center"/>
      <protection locked="0"/>
    </xf>
    <xf numFmtId="0" fontId="12" fillId="33" borderId="15" xfId="15" applyFont="1" applyFill="1" applyBorder="1" applyAlignment="1" applyProtection="1">
      <alignment horizontal="left" vertical="center"/>
      <protection locked="0"/>
    </xf>
    <xf numFmtId="0" fontId="12" fillId="33" borderId="12" xfId="15" applyFont="1" applyFill="1" applyBorder="1" applyAlignment="1" applyProtection="1">
      <alignment horizontal="left" vertical="center"/>
      <protection locked="0"/>
    </xf>
    <xf numFmtId="1" fontId="12" fillId="33" borderId="16" xfId="15" applyNumberFormat="1" applyFont="1" applyFill="1" applyBorder="1" applyAlignment="1" applyProtection="1">
      <alignment horizontal="center" vertical="center"/>
      <protection locked="0"/>
    </xf>
    <xf numFmtId="0" fontId="13" fillId="0" borderId="0" xfId="15" applyFont="1" applyFill="1" applyBorder="1" applyAlignment="1">
      <alignment horizontal="left"/>
      <protection/>
    </xf>
    <xf numFmtId="0" fontId="14" fillId="0" borderId="0" xfId="15" applyFont="1" applyBorder="1" applyAlignment="1" applyProtection="1" quotePrefix="1">
      <alignment horizontal="left"/>
      <protection locked="0"/>
    </xf>
    <xf numFmtId="0" fontId="12" fillId="0" borderId="0" xfId="15" applyFont="1" applyBorder="1" applyAlignment="1" applyProtection="1">
      <alignment/>
      <protection locked="0"/>
    </xf>
    <xf numFmtId="0" fontId="12" fillId="0" borderId="0" xfId="15" applyFont="1" applyFill="1" applyBorder="1" applyAlignment="1" applyProtection="1">
      <alignment/>
      <protection locked="0"/>
    </xf>
    <xf numFmtId="0" fontId="0" fillId="0" borderId="0" xfId="15" applyFont="1" applyBorder="1" applyAlignment="1" applyProtection="1">
      <alignment/>
      <protection locked="0"/>
    </xf>
    <xf numFmtId="0" fontId="4" fillId="0" borderId="0" xfId="15" applyFont="1" applyFill="1" applyBorder="1" applyAlignment="1" applyProtection="1">
      <alignment vertical="center"/>
      <protection locked="0"/>
    </xf>
    <xf numFmtId="0" fontId="15" fillId="0" borderId="0" xfId="15" applyFont="1" applyBorder="1" applyAlignment="1" applyProtection="1">
      <alignment vertical="center"/>
      <protection locked="0"/>
    </xf>
    <xf numFmtId="0" fontId="12" fillId="0" borderId="0" xfId="15" applyFont="1" applyBorder="1" applyAlignment="1" applyProtection="1">
      <alignment vertical="center"/>
      <protection locked="0"/>
    </xf>
    <xf numFmtId="0" fontId="0" fillId="0" borderId="0" xfId="15" applyFont="1" applyBorder="1" applyAlignment="1" applyProtection="1">
      <alignment vertical="center"/>
      <protection locked="0"/>
    </xf>
    <xf numFmtId="0" fontId="15" fillId="0" borderId="0" xfId="15" applyFont="1" applyFill="1" applyBorder="1" applyAlignment="1" applyProtection="1">
      <alignment vertical="center"/>
      <protection locked="0"/>
    </xf>
    <xf numFmtId="164" fontId="16" fillId="0" borderId="0" xfId="15" applyNumberFormat="1" applyFont="1" applyFill="1" applyBorder="1" applyAlignment="1" applyProtection="1">
      <alignment horizontal="right" vertical="center"/>
      <protection locked="0"/>
    </xf>
    <xf numFmtId="0" fontId="18" fillId="0" borderId="0" xfId="15" applyFont="1" applyBorder="1" applyAlignment="1" applyProtection="1">
      <alignment vertical="center"/>
      <protection locked="0"/>
    </xf>
    <xf numFmtId="0" fontId="18" fillId="0" borderId="0" xfId="15" applyFont="1">
      <alignment/>
      <protection/>
    </xf>
    <xf numFmtId="0" fontId="14" fillId="0" borderId="0" xfId="15" applyFont="1" applyFill="1" applyBorder="1" applyAlignment="1" applyProtection="1">
      <alignment horizontal="left" vertical="center"/>
      <protection locked="0"/>
    </xf>
    <xf numFmtId="1" fontId="14" fillId="0" borderId="0" xfId="15" applyNumberFormat="1" applyFont="1" applyFill="1" applyBorder="1" applyAlignment="1" applyProtection="1">
      <alignment vertical="center"/>
      <protection locked="0"/>
    </xf>
    <xf numFmtId="0" fontId="13" fillId="0" borderId="0" xfId="15" applyFont="1" applyFill="1" applyBorder="1" applyAlignment="1" applyProtection="1">
      <alignment horizontal="left" vertical="center"/>
      <protection locked="0"/>
    </xf>
    <xf numFmtId="0" fontId="19" fillId="0" borderId="0" xfId="57" applyFont="1" applyFill="1" applyBorder="1" applyAlignment="1" applyProtection="1">
      <alignment vertical="center"/>
      <protection locked="0"/>
    </xf>
    <xf numFmtId="0" fontId="0" fillId="0" borderId="0" xfId="15" applyFont="1" applyFill="1" applyBorder="1" applyAlignment="1" applyProtection="1">
      <alignment vertical="center"/>
      <protection locked="0"/>
    </xf>
    <xf numFmtId="0" fontId="21" fillId="0" borderId="0" xfId="15" applyNumberFormat="1" applyFont="1" applyBorder="1" applyAlignment="1" applyProtection="1">
      <alignment/>
      <protection locked="0"/>
    </xf>
    <xf numFmtId="0" fontId="21" fillId="0" borderId="0" xfId="15" applyNumberFormat="1" applyFont="1" applyBorder="1" applyAlignment="1" applyProtection="1">
      <alignment vertical="center"/>
      <protection locked="0"/>
    </xf>
    <xf numFmtId="0" fontId="12" fillId="0" borderId="0" xfId="15" applyFont="1" applyFill="1" applyBorder="1" applyAlignment="1" applyProtection="1">
      <alignment vertical="center"/>
      <protection locked="0"/>
    </xf>
    <xf numFmtId="0" fontId="14" fillId="0" borderId="0" xfId="15" applyFont="1" applyFill="1" applyBorder="1" applyAlignment="1" applyProtection="1">
      <alignment vertical="center"/>
      <protection locked="0"/>
    </xf>
    <xf numFmtId="0" fontId="23" fillId="0" borderId="0" xfId="15" applyNumberFormat="1" applyFont="1" applyBorder="1" applyAlignment="1" applyProtection="1">
      <alignment vertical="center"/>
      <protection locked="0"/>
    </xf>
    <xf numFmtId="0" fontId="4" fillId="0" borderId="12" xfId="15" applyFont="1" applyFill="1" applyBorder="1" applyAlignment="1" applyProtection="1">
      <alignment/>
      <protection locked="0"/>
    </xf>
    <xf numFmtId="0" fontId="0" fillId="0" borderId="12" xfId="15" applyFont="1" applyFill="1" applyBorder="1" applyAlignment="1" applyProtection="1">
      <alignment/>
      <protection locked="0"/>
    </xf>
    <xf numFmtId="0" fontId="24" fillId="0" borderId="0" xfId="15" applyFont="1" applyFill="1" applyBorder="1" applyAlignment="1" applyProtection="1">
      <alignment horizontal="left" vertical="center"/>
      <protection locked="0"/>
    </xf>
    <xf numFmtId="0" fontId="24" fillId="0" borderId="0" xfId="15" applyFont="1" applyFill="1" applyBorder="1" applyAlignment="1" applyProtection="1">
      <alignment horizontal="left" vertical="center" wrapText="1"/>
      <protection locked="0"/>
    </xf>
    <xf numFmtId="0" fontId="14" fillId="0" borderId="0" xfId="15" applyFont="1" applyFill="1" applyBorder="1" applyAlignment="1" applyProtection="1">
      <alignment horizontal="left"/>
      <protection locked="0"/>
    </xf>
    <xf numFmtId="0" fontId="12" fillId="33" borderId="13" xfId="15" applyFont="1" applyFill="1" applyBorder="1" applyAlignment="1" applyProtection="1">
      <alignment vertical="center"/>
      <protection locked="0"/>
    </xf>
    <xf numFmtId="0" fontId="12" fillId="33" borderId="15" xfId="15" applyFont="1" applyFill="1" applyBorder="1" applyAlignment="1" applyProtection="1">
      <alignment vertical="center"/>
      <protection locked="0"/>
    </xf>
    <xf numFmtId="164" fontId="0" fillId="0" borderId="0" xfId="15" applyNumberFormat="1" applyFont="1" applyBorder="1" applyAlignment="1" applyProtection="1">
      <alignment vertical="center"/>
      <protection locked="0"/>
    </xf>
    <xf numFmtId="0" fontId="13" fillId="0" borderId="0" xfId="15" applyFont="1" applyBorder="1" applyAlignment="1" applyProtection="1">
      <alignment horizontal="left" vertical="center"/>
      <protection locked="0"/>
    </xf>
    <xf numFmtId="0" fontId="19" fillId="0" borderId="0" xfId="57" applyFont="1" applyBorder="1" applyAlignment="1" applyProtection="1">
      <alignment vertical="center"/>
      <protection locked="0"/>
    </xf>
    <xf numFmtId="0" fontId="12" fillId="33" borderId="13" xfId="15" applyFont="1" applyFill="1" applyBorder="1" applyAlignment="1" applyProtection="1">
      <alignment vertical="center" wrapText="1"/>
      <protection locked="0"/>
    </xf>
    <xf numFmtId="0" fontId="12" fillId="33" borderId="15" xfId="15" applyFont="1" applyFill="1" applyBorder="1" applyAlignment="1" applyProtection="1">
      <alignment vertical="center" wrapText="1"/>
      <protection locked="0"/>
    </xf>
    <xf numFmtId="0" fontId="12" fillId="0" borderId="0" xfId="15" applyFont="1" applyFill="1" applyBorder="1" applyAlignment="1" applyProtection="1">
      <alignment vertical="center" wrapText="1"/>
      <protection locked="0"/>
    </xf>
    <xf numFmtId="1" fontId="12" fillId="0" borderId="0" xfId="15" applyNumberFormat="1" applyFont="1" applyFill="1" applyBorder="1" applyAlignment="1" applyProtection="1">
      <alignment vertical="center"/>
      <protection locked="0"/>
    </xf>
    <xf numFmtId="0" fontId="0" fillId="0" borderId="13" xfId="15" applyFont="1" applyFill="1" applyBorder="1" applyAlignment="1" applyProtection="1">
      <alignment horizontal="left" vertical="center" indent="1"/>
      <protection locked="0"/>
    </xf>
    <xf numFmtId="0" fontId="25" fillId="0" borderId="0" xfId="15" applyFont="1" applyFill="1" applyBorder="1" applyAlignment="1" applyProtection="1">
      <alignment vertical="center"/>
      <protection locked="0"/>
    </xf>
    <xf numFmtId="0" fontId="22" fillId="0" borderId="0" xfId="15" applyFont="1" applyBorder="1" applyAlignment="1" applyProtection="1">
      <alignment vertical="center"/>
      <protection locked="0"/>
    </xf>
    <xf numFmtId="0" fontId="20" fillId="0" borderId="0" xfId="15" applyFont="1" applyFill="1" applyBorder="1" applyAlignment="1" applyProtection="1">
      <alignment horizontal="left" vertical="center"/>
      <protection locked="0"/>
    </xf>
    <xf numFmtId="0" fontId="0" fillId="0" borderId="0" xfId="15" applyFont="1" applyBorder="1" applyAlignment="1">
      <alignment vertical="center"/>
      <protection/>
    </xf>
    <xf numFmtId="0" fontId="4" fillId="0" borderId="0" xfId="15" applyFont="1" applyBorder="1" applyAlignment="1">
      <alignment vertical="center"/>
      <protection/>
    </xf>
    <xf numFmtId="0" fontId="6" fillId="0" borderId="0" xfId="53" applyFont="1" applyBorder="1" applyAlignment="1" applyProtection="1">
      <alignment/>
      <protection/>
    </xf>
    <xf numFmtId="0" fontId="3" fillId="0" borderId="0" xfId="53" applyBorder="1" applyAlignment="1" applyProtection="1">
      <alignment/>
      <protection/>
    </xf>
    <xf numFmtId="0" fontId="0" fillId="0" borderId="0" xfId="15" applyFont="1" applyBorder="1">
      <alignment/>
      <protection/>
    </xf>
    <xf numFmtId="0" fontId="3" fillId="0" borderId="0" xfId="15" applyFont="1" applyBorder="1">
      <alignment/>
      <protection/>
    </xf>
    <xf numFmtId="0" fontId="0" fillId="0" borderId="0" xfId="15" applyFont="1" applyBorder="1" applyAlignment="1">
      <alignment horizontal="left" vertical="center" wrapText="1"/>
      <protection/>
    </xf>
    <xf numFmtId="0" fontId="0" fillId="0" borderId="0" xfId="15" applyFont="1" applyBorder="1" applyAlignment="1">
      <alignment horizontal="justify" vertical="center"/>
      <protection/>
    </xf>
    <xf numFmtId="0" fontId="0" fillId="0" borderId="0" xfId="15" applyFont="1" applyBorder="1" applyAlignment="1">
      <alignment vertical="center" wrapText="1"/>
      <protection/>
    </xf>
    <xf numFmtId="0" fontId="0" fillId="0" borderId="0" xfId="15" applyFont="1" applyBorder="1" applyAlignment="1">
      <alignment horizontal="center" vertical="center"/>
      <protection/>
    </xf>
    <xf numFmtId="0" fontId="7" fillId="0" borderId="0" xfId="15" applyFont="1" applyBorder="1" applyAlignment="1">
      <alignment horizontal="left" indent="3"/>
      <protection/>
    </xf>
    <xf numFmtId="0" fontId="0" fillId="0" borderId="0" xfId="15" applyFont="1" applyFill="1" applyBorder="1">
      <alignment/>
      <protection/>
    </xf>
    <xf numFmtId="0" fontId="0" fillId="0" borderId="0" xfId="15" applyFont="1" applyFill="1" applyBorder="1">
      <alignment/>
      <protection/>
    </xf>
    <xf numFmtId="0" fontId="6" fillId="0" borderId="0" xfId="15" applyFont="1" applyBorder="1">
      <alignment/>
      <protection/>
    </xf>
    <xf numFmtId="0" fontId="2" fillId="0" borderId="0" xfId="15" applyFont="1" applyFill="1" applyBorder="1">
      <alignment/>
      <protection/>
    </xf>
    <xf numFmtId="0" fontId="9" fillId="0" borderId="0" xfId="15" applyFont="1" applyBorder="1">
      <alignment/>
      <protection/>
    </xf>
    <xf numFmtId="0" fontId="18" fillId="0" borderId="0" xfId="15" applyFont="1" applyBorder="1">
      <alignment/>
      <protection/>
    </xf>
    <xf numFmtId="0" fontId="4" fillId="0" borderId="15" xfId="15" applyFont="1" applyFill="1" applyBorder="1" applyAlignment="1" applyProtection="1">
      <alignment/>
      <protection locked="0"/>
    </xf>
    <xf numFmtId="0" fontId="0" fillId="0" borderId="17" xfId="15" applyFont="1" applyBorder="1">
      <alignment/>
      <protection/>
    </xf>
    <xf numFmtId="0" fontId="0" fillId="0" borderId="0" xfId="15" applyFont="1" applyProtection="1">
      <alignment/>
      <protection locked="0"/>
    </xf>
    <xf numFmtId="1" fontId="12" fillId="33" borderId="18" xfId="15" applyNumberFormat="1" applyFont="1" applyFill="1" applyBorder="1" applyAlignment="1" applyProtection="1">
      <alignment horizontal="center" vertical="center"/>
      <protection locked="0"/>
    </xf>
    <xf numFmtId="0" fontId="0" fillId="0" borderId="19" xfId="15" applyFont="1" applyBorder="1">
      <alignment/>
      <protection/>
    </xf>
    <xf numFmtId="0" fontId="67" fillId="0" borderId="19" xfId="15" applyFont="1" applyBorder="1" applyAlignment="1">
      <alignment vertical="center"/>
      <protection/>
    </xf>
    <xf numFmtId="1" fontId="0" fillId="33" borderId="20" xfId="15" applyNumberFormat="1" applyFont="1" applyFill="1" applyBorder="1" applyAlignment="1" applyProtection="1">
      <alignment horizontal="center" vertical="center"/>
      <protection locked="0"/>
    </xf>
    <xf numFmtId="0" fontId="3" fillId="0" borderId="0" xfId="53" applyAlignment="1" applyProtection="1">
      <alignment/>
      <protection/>
    </xf>
    <xf numFmtId="0" fontId="11" fillId="34" borderId="21" xfId="15" applyFont="1" applyFill="1" applyBorder="1" applyAlignment="1">
      <alignment horizontal="center" vertical="center"/>
      <protection/>
    </xf>
    <xf numFmtId="0" fontId="10" fillId="35" borderId="22" xfId="15" applyFont="1" applyFill="1" applyBorder="1">
      <alignment/>
      <protection/>
    </xf>
    <xf numFmtId="0" fontId="10" fillId="35" borderId="22" xfId="15" applyFont="1" applyFill="1" applyBorder="1" applyAlignment="1" applyProtection="1">
      <alignment vertical="center"/>
      <protection locked="0"/>
    </xf>
    <xf numFmtId="0" fontId="10" fillId="35" borderId="23" xfId="15" applyFont="1" applyFill="1" applyBorder="1" applyAlignment="1" applyProtection="1">
      <alignment vertical="center"/>
      <protection locked="0"/>
    </xf>
    <xf numFmtId="0" fontId="0" fillId="0" borderId="0" xfId="15" applyFont="1" applyBorder="1" applyAlignment="1">
      <alignment horizontal="left" vertical="center" wrapText="1"/>
      <protection/>
    </xf>
    <xf numFmtId="0" fontId="4" fillId="0" borderId="0" xfId="15" applyFont="1">
      <alignment/>
      <protection/>
    </xf>
    <xf numFmtId="0" fontId="0" fillId="0" borderId="13" xfId="15" applyFont="1" applyFill="1" applyBorder="1" applyAlignment="1">
      <alignment horizontal="left" indent="1"/>
      <protection/>
    </xf>
    <xf numFmtId="0" fontId="4" fillId="0" borderId="0" xfId="15" applyFont="1" applyFill="1">
      <alignment/>
      <protection/>
    </xf>
    <xf numFmtId="0" fontId="4" fillId="33" borderId="0" xfId="15" applyFont="1" applyFill="1">
      <alignment/>
      <protection/>
    </xf>
    <xf numFmtId="0" fontId="0" fillId="0" borderId="0" xfId="15" applyFont="1" applyAlignment="1">
      <alignment horizontal="left" vertical="center" wrapText="1"/>
      <protection/>
    </xf>
    <xf numFmtId="0" fontId="4" fillId="0" borderId="0" xfId="15" applyFont="1" applyAlignment="1">
      <alignment vertical="center"/>
      <protection/>
    </xf>
    <xf numFmtId="0" fontId="0" fillId="0" borderId="0" xfId="15" applyFont="1" applyAlignment="1">
      <alignment vertical="center"/>
      <protection/>
    </xf>
    <xf numFmtId="0" fontId="0" fillId="0" borderId="0" xfId="15" applyFont="1" applyAlignment="1">
      <alignment horizontal="left" vertical="center"/>
      <protection/>
    </xf>
    <xf numFmtId="0" fontId="0" fillId="0" borderId="0" xfId="15" applyFont="1" applyAlignment="1">
      <alignment vertical="center"/>
      <protection/>
    </xf>
    <xf numFmtId="0" fontId="4" fillId="0" borderId="0" xfId="15" applyFont="1" applyFill="1" applyAlignment="1">
      <alignment vertical="center"/>
      <protection/>
    </xf>
    <xf numFmtId="0" fontId="0" fillId="0" borderId="0" xfId="15" applyFont="1" applyAlignment="1">
      <alignment horizontal="justify" vertical="center" wrapText="1" shrinkToFit="1"/>
      <protection/>
    </xf>
    <xf numFmtId="0" fontId="4" fillId="36" borderId="0" xfId="15" applyFont="1" applyFill="1" applyAlignment="1">
      <alignment horizontal="left" vertical="center" indent="1"/>
      <protection/>
    </xf>
    <xf numFmtId="0" fontId="7" fillId="0" borderId="0" xfId="15" applyFont="1" applyAlignment="1">
      <alignment horizontal="left" vertical="center" indent="2"/>
      <protection/>
    </xf>
    <xf numFmtId="0" fontId="0" fillId="0" borderId="0" xfId="15" applyFont="1" applyFill="1">
      <alignment/>
      <protection/>
    </xf>
    <xf numFmtId="0" fontId="0" fillId="0" borderId="0" xfId="15" applyFont="1" applyAlignment="1">
      <alignment horizontal="left" vertical="center" indent="1"/>
      <protection/>
    </xf>
    <xf numFmtId="0" fontId="0" fillId="36" borderId="0" xfId="15" applyFont="1" applyFill="1" applyAlignment="1">
      <alignment horizontal="left" vertical="center" indent="1"/>
      <protection/>
    </xf>
    <xf numFmtId="0" fontId="4" fillId="0" borderId="12" xfId="15" applyFont="1" applyFill="1" applyBorder="1" applyAlignment="1">
      <alignment horizontal="left"/>
      <protection/>
    </xf>
    <xf numFmtId="0" fontId="19" fillId="36" borderId="0" xfId="57" applyFont="1" applyFill="1" applyBorder="1" applyAlignment="1" applyProtection="1">
      <alignment vertical="center"/>
      <protection locked="0"/>
    </xf>
    <xf numFmtId="0" fontId="0" fillId="36" borderId="0" xfId="15" applyFont="1" applyFill="1" applyBorder="1" applyAlignment="1" applyProtection="1">
      <alignment vertical="center"/>
      <protection locked="0"/>
    </xf>
    <xf numFmtId="0" fontId="0" fillId="36" borderId="0" xfId="15" applyFont="1" applyFill="1">
      <alignment/>
      <protection/>
    </xf>
    <xf numFmtId="0" fontId="4" fillId="36" borderId="0" xfId="15" applyFont="1" applyFill="1" applyBorder="1" applyAlignment="1" applyProtection="1">
      <alignment vertical="center"/>
      <protection locked="0"/>
    </xf>
    <xf numFmtId="0" fontId="4" fillId="0" borderId="0" xfId="15" applyFont="1" applyFill="1" applyAlignment="1">
      <alignment/>
      <protection/>
    </xf>
    <xf numFmtId="0" fontId="27" fillId="0" borderId="0" xfId="15" applyFont="1" applyAlignment="1">
      <alignment horizontal="left" vertical="center" indent="2"/>
      <protection/>
    </xf>
    <xf numFmtId="0" fontId="13" fillId="36" borderId="0" xfId="15" applyFont="1" applyFill="1" applyBorder="1" applyAlignment="1">
      <alignment horizontal="left"/>
      <protection/>
    </xf>
    <xf numFmtId="0" fontId="13" fillId="36" borderId="0" xfId="15" applyFont="1" applyFill="1" applyBorder="1" applyAlignment="1" applyProtection="1">
      <alignment horizontal="left" vertical="center"/>
      <protection locked="0"/>
    </xf>
    <xf numFmtId="0" fontId="0" fillId="36" borderId="0" xfId="15" applyFont="1" applyFill="1" applyBorder="1">
      <alignment/>
      <protection/>
    </xf>
    <xf numFmtId="0" fontId="6" fillId="0" borderId="0" xfId="53" applyFont="1" applyBorder="1" applyAlignment="1" applyProtection="1">
      <alignment vertical="center"/>
      <protection/>
    </xf>
    <xf numFmtId="0" fontId="4" fillId="36" borderId="12" xfId="15" applyFont="1" applyFill="1" applyBorder="1" applyAlignment="1" applyProtection="1">
      <alignment/>
      <protection locked="0"/>
    </xf>
    <xf numFmtId="0" fontId="0" fillId="36" borderId="12" xfId="15" applyFont="1" applyFill="1" applyBorder="1" applyAlignment="1" applyProtection="1">
      <alignment/>
      <protection locked="0"/>
    </xf>
    <xf numFmtId="0" fontId="18" fillId="36" borderId="0" xfId="15" applyFont="1" applyFill="1">
      <alignment/>
      <protection/>
    </xf>
    <xf numFmtId="0" fontId="4" fillId="0" borderId="0" xfId="0" applyFont="1" applyAlignment="1">
      <alignment/>
    </xf>
    <xf numFmtId="1" fontId="12" fillId="33" borderId="0" xfId="15" applyNumberFormat="1" applyFont="1" applyFill="1" applyBorder="1" applyAlignment="1" applyProtection="1">
      <alignment horizontal="center" vertical="center"/>
      <protection locked="0"/>
    </xf>
    <xf numFmtId="0" fontId="0" fillId="0" borderId="0" xfId="15" applyFont="1" applyBorder="1" applyAlignment="1">
      <alignment horizontal="right"/>
      <protection/>
    </xf>
    <xf numFmtId="0" fontId="8" fillId="0" borderId="0" xfId="15" applyFont="1" applyBorder="1" applyAlignment="1">
      <alignment horizontal="right"/>
      <protection/>
    </xf>
    <xf numFmtId="0" fontId="4" fillId="0" borderId="16" xfId="15" applyFont="1" applyFill="1" applyBorder="1" applyAlignment="1">
      <alignment horizontal="right"/>
      <protection/>
    </xf>
    <xf numFmtId="0" fontId="4" fillId="0" borderId="14" xfId="15" applyFont="1" applyBorder="1" applyAlignment="1" applyProtection="1">
      <alignment horizontal="right" vertical="center"/>
      <protection locked="0"/>
    </xf>
    <xf numFmtId="0" fontId="4" fillId="0" borderId="0" xfId="15" applyFont="1" applyFill="1" applyBorder="1" applyAlignment="1" applyProtection="1">
      <alignment horizontal="right" vertical="center"/>
      <protection locked="0"/>
    </xf>
    <xf numFmtId="0" fontId="4" fillId="0" borderId="0" xfId="15" applyFont="1" applyBorder="1" applyAlignment="1" applyProtection="1">
      <alignment horizontal="right" vertical="center"/>
      <protection locked="0"/>
    </xf>
    <xf numFmtId="0" fontId="17" fillId="0" borderId="0" xfId="15" applyFont="1" applyFill="1" applyBorder="1" applyAlignment="1" applyProtection="1">
      <alignment horizontal="right" vertical="center"/>
      <protection locked="0"/>
    </xf>
    <xf numFmtId="0" fontId="4" fillId="36" borderId="0" xfId="15" applyFont="1" applyFill="1" applyBorder="1" applyAlignment="1" applyProtection="1">
      <alignment horizontal="right" vertical="center"/>
      <protection locked="0"/>
    </xf>
    <xf numFmtId="0" fontId="4" fillId="0" borderId="16" xfId="15" applyFont="1" applyFill="1" applyBorder="1" applyAlignment="1" applyProtection="1">
      <alignment horizontal="right"/>
      <protection locked="0"/>
    </xf>
    <xf numFmtId="0" fontId="24" fillId="0" borderId="0" xfId="15" applyFont="1" applyFill="1" applyBorder="1" applyAlignment="1" applyProtection="1">
      <alignment horizontal="right" vertical="center"/>
      <protection locked="0"/>
    </xf>
    <xf numFmtId="0" fontId="4" fillId="0" borderId="14" xfId="15" applyFont="1" applyFill="1" applyBorder="1" applyAlignment="1" applyProtection="1">
      <alignment horizontal="right"/>
      <protection locked="0"/>
    </xf>
    <xf numFmtId="0" fontId="14" fillId="0" borderId="0" xfId="15" applyFont="1" applyFill="1" applyBorder="1" applyAlignment="1" applyProtection="1" quotePrefix="1">
      <alignment horizontal="right" vertical="center"/>
      <protection locked="0"/>
    </xf>
    <xf numFmtId="0" fontId="14" fillId="0" borderId="0" xfId="15" applyFont="1" applyFill="1" applyBorder="1" applyAlignment="1" applyProtection="1">
      <alignment horizontal="right" vertical="center"/>
      <protection locked="0"/>
    </xf>
    <xf numFmtId="164" fontId="14" fillId="0" borderId="0" xfId="15" applyNumberFormat="1" applyFont="1" applyBorder="1" applyAlignment="1" applyProtection="1">
      <alignment horizontal="right" vertical="center"/>
      <protection locked="0"/>
    </xf>
    <xf numFmtId="0" fontId="14" fillId="0" borderId="0" xfId="15" applyFont="1" applyBorder="1" applyAlignment="1" applyProtection="1">
      <alignment horizontal="right" vertical="center"/>
      <protection locked="0"/>
    </xf>
    <xf numFmtId="0" fontId="4" fillId="0" borderId="14" xfId="15" applyFont="1" applyBorder="1" applyAlignment="1" applyProtection="1">
      <alignment horizontal="right"/>
      <protection locked="0"/>
    </xf>
    <xf numFmtId="0" fontId="17" fillId="0" borderId="0" xfId="15" applyFont="1" applyBorder="1" applyAlignment="1" applyProtection="1">
      <alignment horizontal="right" vertical="center"/>
      <protection locked="0"/>
    </xf>
    <xf numFmtId="0" fontId="4" fillId="36" borderId="14" xfId="15" applyFont="1" applyFill="1" applyBorder="1" applyAlignment="1" applyProtection="1">
      <alignment horizontal="right" vertical="center"/>
      <protection locked="0"/>
    </xf>
    <xf numFmtId="0" fontId="4" fillId="0" borderId="14" xfId="15" applyFont="1" applyFill="1" applyBorder="1" applyAlignment="1" applyProtection="1">
      <alignment horizontal="right" vertical="center"/>
      <protection locked="0"/>
    </xf>
    <xf numFmtId="164" fontId="17" fillId="0" borderId="0" xfId="15" applyNumberFormat="1" applyFont="1" applyBorder="1" applyAlignment="1" applyProtection="1">
      <alignment horizontal="right" vertical="center"/>
      <protection locked="0"/>
    </xf>
    <xf numFmtId="164" fontId="14" fillId="0" borderId="0" xfId="15" applyNumberFormat="1" applyFont="1" applyFill="1" applyBorder="1" applyAlignment="1" applyProtection="1">
      <alignment horizontal="right" vertical="center"/>
      <protection locked="0"/>
    </xf>
    <xf numFmtId="0" fontId="0" fillId="0" borderId="0" xfId="15" applyFont="1" applyFill="1" applyBorder="1" applyAlignment="1" applyProtection="1">
      <alignment horizontal="right" vertical="center"/>
      <protection locked="0"/>
    </xf>
    <xf numFmtId="0" fontId="0" fillId="0" borderId="0" xfId="15" applyFont="1" applyAlignment="1">
      <alignment horizontal="right"/>
      <protection/>
    </xf>
    <xf numFmtId="0" fontId="4" fillId="36" borderId="16" xfId="15" applyFont="1" applyFill="1" applyBorder="1" applyAlignment="1" applyProtection="1">
      <alignment horizontal="right"/>
      <protection locked="0"/>
    </xf>
    <xf numFmtId="0" fontId="8" fillId="0" borderId="0" xfId="15" applyFont="1" applyBorder="1" applyAlignment="1">
      <alignment horizontal="left"/>
      <protection/>
    </xf>
    <xf numFmtId="0" fontId="2" fillId="0" borderId="0" xfId="15" applyFont="1" applyFill="1" applyBorder="1" applyAlignment="1">
      <alignment horizontal="left"/>
      <protection/>
    </xf>
    <xf numFmtId="0" fontId="3" fillId="0" borderId="0" xfId="15" applyFont="1" applyFill="1" applyBorder="1">
      <alignment/>
      <protection/>
    </xf>
    <xf numFmtId="1" fontId="18" fillId="0" borderId="0" xfId="15" applyNumberFormat="1" applyFont="1">
      <alignment/>
      <protection/>
    </xf>
    <xf numFmtId="1" fontId="0" fillId="0" borderId="0" xfId="15" applyNumberFormat="1" applyFont="1">
      <alignment/>
      <protection/>
    </xf>
    <xf numFmtId="1" fontId="12" fillId="33" borderId="14" xfId="15" applyNumberFormat="1" applyFont="1" applyFill="1" applyBorder="1" applyAlignment="1" applyProtection="1">
      <alignment horizontal="center" vertical="center"/>
      <protection locked="0"/>
    </xf>
    <xf numFmtId="0" fontId="4" fillId="33" borderId="13" xfId="15" applyFont="1" applyFill="1" applyBorder="1" applyAlignment="1" applyProtection="1">
      <alignment horizontal="left" vertical="center" indent="1"/>
      <protection locked="0"/>
    </xf>
    <xf numFmtId="1" fontId="0" fillId="0" borderId="0" xfId="15" applyNumberFormat="1" applyFont="1" applyBorder="1" applyAlignment="1" applyProtection="1">
      <alignment vertical="center"/>
      <protection locked="0"/>
    </xf>
    <xf numFmtId="0" fontId="0" fillId="33" borderId="13" xfId="15" applyFont="1" applyFill="1" applyBorder="1" applyAlignment="1" applyProtection="1">
      <alignment horizontal="left" vertical="center" wrapText="1" indent="1"/>
      <protection locked="0"/>
    </xf>
    <xf numFmtId="0" fontId="4" fillId="0" borderId="13" xfId="15" applyFont="1" applyFill="1" applyBorder="1" applyAlignment="1" applyProtection="1">
      <alignment vertical="center"/>
      <protection locked="0"/>
    </xf>
    <xf numFmtId="0" fontId="0" fillId="0" borderId="0" xfId="15" applyFont="1" applyBorder="1" applyAlignment="1">
      <alignment/>
      <protection/>
    </xf>
    <xf numFmtId="0" fontId="4" fillId="0" borderId="12" xfId="15" applyFont="1" applyFill="1" applyBorder="1" applyAlignment="1">
      <alignment/>
      <protection/>
    </xf>
    <xf numFmtId="0" fontId="4" fillId="0" borderId="0" xfId="15" applyFont="1" applyFill="1" applyBorder="1" applyAlignment="1">
      <alignment/>
      <protection/>
    </xf>
    <xf numFmtId="0" fontId="6" fillId="0" borderId="0" xfId="15" applyFont="1" applyBorder="1" applyAlignment="1">
      <alignment/>
      <protection/>
    </xf>
    <xf numFmtId="0" fontId="6" fillId="0" borderId="12" xfId="15" applyFont="1" applyFill="1" applyBorder="1" applyAlignment="1">
      <alignment/>
      <protection/>
    </xf>
    <xf numFmtId="0" fontId="4" fillId="0" borderId="0" xfId="15" applyFont="1" applyAlignment="1">
      <alignment/>
      <protection/>
    </xf>
    <xf numFmtId="0" fontId="2" fillId="0" borderId="0" xfId="15" applyFont="1" applyFill="1" applyBorder="1" applyAlignment="1">
      <alignment/>
      <protection/>
    </xf>
    <xf numFmtId="0" fontId="10" fillId="35" borderId="22" xfId="15" applyFont="1" applyFill="1" applyBorder="1" applyAlignment="1">
      <alignment/>
      <protection/>
    </xf>
    <xf numFmtId="0" fontId="4" fillId="36" borderId="12" xfId="15" applyFont="1" applyFill="1" applyBorder="1" applyAlignment="1">
      <alignment/>
      <protection/>
    </xf>
    <xf numFmtId="0" fontId="0" fillId="0" borderId="0" xfId="15" applyFont="1" applyAlignment="1">
      <alignment/>
      <protection/>
    </xf>
    <xf numFmtId="0" fontId="0" fillId="36" borderId="0" xfId="15" applyFont="1" applyFill="1" applyAlignment="1">
      <alignment/>
      <protection/>
    </xf>
    <xf numFmtId="0" fontId="24" fillId="36" borderId="0" xfId="15" applyFont="1" applyFill="1" applyBorder="1" applyAlignment="1" applyProtection="1">
      <alignment horizontal="right" vertical="center"/>
      <protection locked="0"/>
    </xf>
    <xf numFmtId="0" fontId="0" fillId="0" borderId="13" xfId="15" applyFont="1" applyFill="1" applyBorder="1" applyAlignment="1">
      <alignment horizontal="left" wrapText="1" indent="1"/>
      <protection/>
    </xf>
    <xf numFmtId="0" fontId="0" fillId="0" borderId="0" xfId="0" applyAlignment="1">
      <alignment/>
    </xf>
    <xf numFmtId="0" fontId="0" fillId="0" borderId="0" xfId="15" applyFont="1" applyAlignment="1">
      <alignment horizontal="right" vertical="center"/>
      <protection/>
    </xf>
    <xf numFmtId="0" fontId="0" fillId="0" borderId="0" xfId="15" applyFont="1" applyBorder="1" applyAlignment="1">
      <alignment horizontal="right" vertical="center"/>
      <protection/>
    </xf>
    <xf numFmtId="0" fontId="8" fillId="0" borderId="0" xfId="15" applyFont="1" applyBorder="1" applyAlignment="1">
      <alignment horizontal="left" vertical="center"/>
      <protection/>
    </xf>
    <xf numFmtId="0" fontId="8" fillId="0" borderId="0" xfId="15" applyFont="1" applyBorder="1" applyAlignment="1">
      <alignment horizontal="right" vertical="center"/>
      <protection/>
    </xf>
    <xf numFmtId="0" fontId="4" fillId="0" borderId="16" xfId="15" applyFont="1" applyFill="1" applyBorder="1" applyAlignment="1">
      <alignment horizontal="right" vertical="center"/>
      <protection/>
    </xf>
    <xf numFmtId="0" fontId="4" fillId="0" borderId="0" xfId="15" applyFont="1" applyFill="1" applyBorder="1" applyAlignment="1">
      <alignment horizontal="right" vertical="center"/>
      <protection/>
    </xf>
    <xf numFmtId="0" fontId="4" fillId="0" borderId="16" xfId="15" applyFont="1" applyFill="1" applyBorder="1" applyAlignment="1" applyProtection="1">
      <alignment horizontal="right" vertical="center"/>
      <protection locked="0"/>
    </xf>
    <xf numFmtId="0" fontId="4" fillId="36" borderId="16" xfId="15" applyFont="1" applyFill="1" applyBorder="1" applyAlignment="1" applyProtection="1">
      <alignment horizontal="right" vertical="center"/>
      <protection locked="0"/>
    </xf>
    <xf numFmtId="0" fontId="0" fillId="36" borderId="0" xfId="15" applyFont="1" applyFill="1" applyAlignment="1">
      <alignment horizontal="right" vertical="center"/>
      <protection/>
    </xf>
    <xf numFmtId="0" fontId="3" fillId="0" borderId="0" xfId="15" applyFont="1" applyFill="1" applyBorder="1" applyAlignment="1">
      <alignment/>
      <protection/>
    </xf>
    <xf numFmtId="0" fontId="3" fillId="36" borderId="0" xfId="15" applyFont="1" applyFill="1" applyBorder="1" applyAlignment="1">
      <alignment/>
      <protection/>
    </xf>
    <xf numFmtId="0" fontId="30" fillId="33" borderId="13" xfId="15" applyFont="1" applyFill="1" applyBorder="1" applyAlignment="1" applyProtection="1">
      <alignment horizontal="left" vertical="center" indent="1"/>
      <protection locked="0"/>
    </xf>
    <xf numFmtId="0" fontId="0" fillId="33" borderId="13" xfId="15" applyFont="1" applyFill="1" applyBorder="1" applyAlignment="1" applyProtection="1">
      <alignment horizontal="left" vertical="center" indent="1"/>
      <protection locked="0"/>
    </xf>
    <xf numFmtId="3" fontId="68" fillId="0" borderId="0" xfId="15" applyNumberFormat="1" applyFont="1" applyFill="1" applyBorder="1" applyAlignment="1">
      <alignment vertical="center" wrapText="1"/>
      <protection/>
    </xf>
    <xf numFmtId="0" fontId="0" fillId="0" borderId="13" xfId="15" applyFont="1" applyFill="1" applyBorder="1" applyAlignment="1" applyProtection="1">
      <alignment horizontal="left" vertical="center" indent="1"/>
      <protection locked="0"/>
    </xf>
    <xf numFmtId="0" fontId="4" fillId="0" borderId="14" xfId="15" applyFont="1" applyFill="1" applyBorder="1" applyAlignment="1" applyProtection="1">
      <alignment horizontal="right" vertical="top"/>
      <protection locked="0"/>
    </xf>
    <xf numFmtId="0" fontId="0" fillId="0" borderId="0" xfId="15" applyFont="1" applyBorder="1" applyAlignment="1" applyProtection="1">
      <alignment vertical="top"/>
      <protection locked="0"/>
    </xf>
    <xf numFmtId="0" fontId="0" fillId="0" borderId="0" xfId="15" applyFont="1" applyAlignment="1">
      <alignment vertical="top"/>
      <protection/>
    </xf>
    <xf numFmtId="0" fontId="18" fillId="0" borderId="0" xfId="15" applyFont="1" applyAlignment="1">
      <alignment vertical="top"/>
      <protection/>
    </xf>
    <xf numFmtId="0" fontId="4" fillId="0" borderId="0" xfId="15" applyFont="1" applyFill="1" applyBorder="1" applyAlignment="1" applyProtection="1">
      <alignment horizontal="right" vertical="top"/>
      <protection locked="0"/>
    </xf>
    <xf numFmtId="0" fontId="17" fillId="0" borderId="0" xfId="15" applyFont="1" applyBorder="1" applyAlignment="1" applyProtection="1">
      <alignment horizontal="right" vertical="center" wrapText="1"/>
      <protection locked="0"/>
    </xf>
    <xf numFmtId="1" fontId="0" fillId="33" borderId="14" xfId="15" applyNumberFormat="1" applyFont="1" applyFill="1" applyBorder="1" applyAlignment="1" applyProtection="1">
      <alignment horizontal="center" vertical="center" wrapText="1"/>
      <protection locked="0"/>
    </xf>
    <xf numFmtId="0" fontId="0" fillId="0" borderId="0" xfId="15" applyFont="1" applyAlignment="1">
      <alignment wrapText="1"/>
      <protection/>
    </xf>
    <xf numFmtId="0" fontId="0" fillId="33" borderId="13" xfId="15" applyFont="1" applyFill="1" applyBorder="1" applyAlignment="1" applyProtection="1">
      <alignment horizontal="left" vertical="center" wrapText="1" indent="1"/>
      <protection locked="0"/>
    </xf>
    <xf numFmtId="1" fontId="0" fillId="33" borderId="14" xfId="15" applyNumberFormat="1" applyFont="1" applyFill="1" applyBorder="1" applyAlignment="1" applyProtection="1">
      <alignment horizontal="center" vertical="top"/>
      <protection locked="0"/>
    </xf>
    <xf numFmtId="0" fontId="0" fillId="0" borderId="13" xfId="15" applyFont="1" applyFill="1" applyBorder="1" applyAlignment="1" applyProtection="1">
      <alignment horizontal="left" vertical="top" wrapText="1" indent="1"/>
      <protection locked="0"/>
    </xf>
    <xf numFmtId="0" fontId="0" fillId="0" borderId="13" xfId="15" applyFont="1" applyFill="1" applyBorder="1" applyAlignment="1" applyProtection="1">
      <alignment horizontal="left" vertical="top" indent="1"/>
      <protection locked="0"/>
    </xf>
    <xf numFmtId="0" fontId="0" fillId="0" borderId="13" xfId="15" applyFont="1" applyFill="1" applyBorder="1" applyAlignment="1" applyProtection="1">
      <alignment horizontal="left" vertical="top" indent="1"/>
      <protection locked="0"/>
    </xf>
    <xf numFmtId="0" fontId="0" fillId="0" borderId="13" xfId="15" applyFont="1" applyFill="1" applyBorder="1" applyAlignment="1" applyProtection="1">
      <alignment horizontal="left" vertical="top" wrapText="1" indent="1"/>
      <protection locked="0"/>
    </xf>
    <xf numFmtId="0" fontId="4" fillId="36" borderId="14" xfId="15" applyFont="1" applyFill="1" applyBorder="1" applyAlignment="1" applyProtection="1">
      <alignment horizontal="right" vertical="top"/>
      <protection locked="0"/>
    </xf>
    <xf numFmtId="0" fontId="0" fillId="36" borderId="0" xfId="15" applyFont="1" applyFill="1" applyBorder="1" applyAlignment="1" applyProtection="1">
      <alignment vertical="top"/>
      <protection locked="0"/>
    </xf>
    <xf numFmtId="0" fontId="18" fillId="36" borderId="0" xfId="15" applyFont="1" applyFill="1" applyAlignment="1">
      <alignment vertical="top"/>
      <protection/>
    </xf>
    <xf numFmtId="0" fontId="0" fillId="0" borderId="13" xfId="15" applyFont="1" applyFill="1" applyBorder="1" applyAlignment="1">
      <alignment horizontal="left" indent="1"/>
      <protection/>
    </xf>
    <xf numFmtId="0" fontId="4" fillId="0" borderId="14" xfId="15" applyFont="1" applyBorder="1" applyAlignment="1" applyProtection="1">
      <alignment horizontal="right" vertical="top"/>
      <protection locked="0"/>
    </xf>
    <xf numFmtId="0" fontId="0" fillId="0" borderId="0" xfId="15" applyFont="1" applyBorder="1" applyAlignment="1">
      <alignment vertical="top"/>
      <protection/>
    </xf>
    <xf numFmtId="0" fontId="0" fillId="36" borderId="0" xfId="15" applyFont="1" applyFill="1" applyAlignment="1">
      <alignment vertical="top"/>
      <protection/>
    </xf>
    <xf numFmtId="0" fontId="6" fillId="0" borderId="0" xfId="53" applyFont="1" applyAlignment="1" applyProtection="1">
      <alignment/>
      <protection/>
    </xf>
    <xf numFmtId="0" fontId="6" fillId="0" borderId="0" xfId="53" applyFont="1" applyAlignment="1" applyProtection="1">
      <alignment vertical="center"/>
      <protection/>
    </xf>
    <xf numFmtId="3" fontId="68" fillId="0" borderId="0" xfId="15" applyNumberFormat="1" applyFont="1" applyFill="1" applyBorder="1" applyAlignment="1">
      <alignment vertical="center" wrapText="1"/>
      <protection/>
    </xf>
    <xf numFmtId="3" fontId="68" fillId="0" borderId="0" xfId="15" applyNumberFormat="1" applyFont="1" applyFill="1" applyBorder="1" applyAlignment="1">
      <alignment vertical="center" wrapText="1"/>
      <protection/>
    </xf>
    <xf numFmtId="0" fontId="69" fillId="0" borderId="0" xfId="0" applyFont="1" applyFill="1" applyAlignment="1">
      <alignment vertical="top" wrapText="1"/>
    </xf>
    <xf numFmtId="0" fontId="0" fillId="0" borderId="24" xfId="15" applyFont="1" applyBorder="1" applyAlignment="1" applyProtection="1">
      <alignment horizontal="left" vertical="center" indent="1"/>
      <protection locked="0"/>
    </xf>
    <xf numFmtId="0" fontId="14" fillId="0" borderId="0" xfId="15" applyFont="1" applyFill="1" applyBorder="1" applyAlignment="1" applyProtection="1" quotePrefix="1">
      <alignment horizontal="left"/>
      <protection locked="0"/>
    </xf>
    <xf numFmtId="0" fontId="0" fillId="33" borderId="13" xfId="15" applyFont="1" applyFill="1" applyBorder="1" applyAlignment="1" applyProtection="1">
      <alignment horizontal="left" vertical="center" indent="2"/>
      <protection locked="0"/>
    </xf>
    <xf numFmtId="0" fontId="30" fillId="33" borderId="13" xfId="15" applyFont="1" applyFill="1" applyBorder="1" applyAlignment="1" applyProtection="1">
      <alignment horizontal="left" vertical="center" indent="2"/>
      <protection locked="0"/>
    </xf>
    <xf numFmtId="0" fontId="0" fillId="33" borderId="13" xfId="15" applyFont="1" applyFill="1" applyBorder="1" applyAlignment="1" applyProtection="1">
      <alignment horizontal="left" vertical="top" indent="1"/>
      <protection locked="0"/>
    </xf>
    <xf numFmtId="1" fontId="0" fillId="33" borderId="14" xfId="15" applyNumberFormat="1" applyFont="1" applyFill="1" applyBorder="1" applyAlignment="1" applyProtection="1">
      <alignment horizontal="left" vertical="top" indent="1"/>
      <protection locked="0"/>
    </xf>
    <xf numFmtId="0" fontId="0" fillId="33" borderId="13" xfId="15" applyFont="1" applyFill="1" applyBorder="1" applyAlignment="1" applyProtection="1">
      <alignment horizontal="left" vertical="top" wrapText="1" indent="1"/>
      <protection locked="0"/>
    </xf>
    <xf numFmtId="0" fontId="12" fillId="33" borderId="15" xfId="15" applyFont="1" applyFill="1" applyBorder="1" applyAlignment="1" applyProtection="1">
      <alignment horizontal="left" vertical="top" indent="1"/>
      <protection locked="0"/>
    </xf>
    <xf numFmtId="1" fontId="12" fillId="33" borderId="16" xfId="15" applyNumberFormat="1" applyFont="1" applyFill="1" applyBorder="1" applyAlignment="1" applyProtection="1">
      <alignment horizontal="left" vertical="top" indent="1"/>
      <protection locked="0"/>
    </xf>
    <xf numFmtId="0" fontId="30" fillId="0" borderId="13" xfId="15" applyFont="1" applyFill="1" applyBorder="1" applyAlignment="1" applyProtection="1">
      <alignment horizontal="left" vertical="center" indent="1"/>
      <protection locked="0"/>
    </xf>
    <xf numFmtId="0" fontId="0" fillId="0" borderId="13" xfId="15" applyFont="1" applyFill="1" applyBorder="1" applyAlignment="1" applyProtection="1">
      <alignment horizontal="left" vertical="center" indent="2"/>
      <protection locked="0"/>
    </xf>
    <xf numFmtId="0" fontId="23" fillId="0" borderId="0" xfId="15" applyNumberFormat="1" applyFont="1" applyFill="1" applyBorder="1" applyAlignment="1" applyProtection="1">
      <alignment vertical="center"/>
      <protection locked="0"/>
    </xf>
    <xf numFmtId="0" fontId="18" fillId="0" borderId="0" xfId="15" applyFont="1" applyFill="1" applyBorder="1" applyAlignment="1" applyProtection="1">
      <alignment vertical="center"/>
      <protection locked="0"/>
    </xf>
    <xf numFmtId="0" fontId="6" fillId="0" borderId="0" xfId="15" applyFont="1" applyFill="1" applyBorder="1" applyAlignment="1" applyProtection="1">
      <alignment vertical="center"/>
      <protection hidden="1"/>
    </xf>
    <xf numFmtId="0" fontId="3" fillId="0" borderId="0" xfId="15" applyFont="1" applyFill="1" applyBorder="1" applyAlignment="1" applyProtection="1">
      <alignment vertical="center"/>
      <protection hidden="1"/>
    </xf>
    <xf numFmtId="0" fontId="0" fillId="0" borderId="0" xfId="0" applyFill="1" applyAlignment="1">
      <alignment/>
    </xf>
    <xf numFmtId="0" fontId="3" fillId="0" borderId="0" xfId="15" applyFont="1" applyFill="1">
      <alignment/>
      <protection/>
    </xf>
    <xf numFmtId="0" fontId="4" fillId="0" borderId="0" xfId="15" applyFont="1" applyFill="1" applyBorder="1">
      <alignment/>
      <protection/>
    </xf>
    <xf numFmtId="0" fontId="3" fillId="0" borderId="0" xfId="15" applyFont="1" applyFill="1" applyBorder="1" applyAlignment="1" applyProtection="1">
      <alignment vertical="center"/>
      <protection hidden="1"/>
    </xf>
    <xf numFmtId="0" fontId="0" fillId="36" borderId="0" xfId="15" applyFont="1" applyFill="1" applyAlignment="1">
      <alignment horizontal="left" vertical="center"/>
      <protection/>
    </xf>
    <xf numFmtId="0" fontId="0" fillId="0" borderId="0" xfId="15" applyFont="1" applyFill="1" applyAlignment="1">
      <alignment horizontal="left" vertical="center"/>
      <protection/>
    </xf>
    <xf numFmtId="0" fontId="6" fillId="0" borderId="0" xfId="53" applyFont="1" applyFill="1" applyBorder="1" applyAlignment="1" applyProtection="1">
      <alignment vertical="center"/>
      <protection hidden="1"/>
    </xf>
    <xf numFmtId="0" fontId="3" fillId="0" borderId="0" xfId="53" applyFill="1" applyBorder="1" applyAlignment="1" applyProtection="1">
      <alignment vertical="center"/>
      <protection hidden="1"/>
    </xf>
    <xf numFmtId="0" fontId="3" fillId="0" borderId="0" xfId="15" applyFont="1" applyFill="1" applyBorder="1" applyAlignment="1" applyProtection="1">
      <alignment vertical="top"/>
      <protection hidden="1"/>
    </xf>
    <xf numFmtId="0" fontId="3" fillId="0" borderId="0" xfId="53" applyFill="1" applyAlignment="1" applyProtection="1">
      <alignment/>
      <protection/>
    </xf>
    <xf numFmtId="0" fontId="10" fillId="0" borderId="0" xfId="15" applyFont="1" applyFill="1" applyBorder="1" applyAlignment="1" applyProtection="1">
      <alignment vertical="center"/>
      <protection locked="0"/>
    </xf>
    <xf numFmtId="0" fontId="12" fillId="0" borderId="0" xfId="15" applyFont="1" applyFill="1" applyBorder="1" applyAlignment="1" applyProtection="1">
      <alignment horizontal="left" vertical="center"/>
      <protection locked="0"/>
    </xf>
    <xf numFmtId="0" fontId="0" fillId="0" borderId="0" xfId="15" applyFont="1" applyFill="1" applyBorder="1" applyAlignment="1" applyProtection="1">
      <alignment horizontal="left" vertical="center" indent="1"/>
      <protection locked="0"/>
    </xf>
    <xf numFmtId="0" fontId="11" fillId="0" borderId="0" xfId="15" applyFont="1" applyFill="1" applyBorder="1" applyAlignment="1">
      <alignment horizontal="center" vertical="center"/>
      <protection/>
    </xf>
    <xf numFmtId="1" fontId="12" fillId="0" borderId="0" xfId="15" applyNumberFormat="1" applyFont="1" applyFill="1" applyBorder="1" applyAlignment="1" applyProtection="1">
      <alignment horizontal="center" vertical="center"/>
      <protection locked="0"/>
    </xf>
    <xf numFmtId="1" fontId="0" fillId="0" borderId="0" xfId="15" applyNumberFormat="1" applyFont="1" applyFill="1" applyBorder="1" applyAlignment="1" applyProtection="1">
      <alignment horizontal="center" vertical="center"/>
      <protection locked="0"/>
    </xf>
    <xf numFmtId="0" fontId="0" fillId="0" borderId="13" xfId="15" applyFont="1" applyFill="1" applyBorder="1" applyAlignment="1">
      <alignment horizontal="left" indent="2"/>
      <protection/>
    </xf>
    <xf numFmtId="0" fontId="0" fillId="0" borderId="13" xfId="15" applyFont="1" applyFill="1" applyBorder="1" applyAlignment="1">
      <alignment horizontal="left" vertical="top" wrapText="1" indent="1"/>
      <protection/>
    </xf>
    <xf numFmtId="0" fontId="0" fillId="0" borderId="13" xfId="15" applyFont="1" applyFill="1" applyBorder="1" applyAlignment="1">
      <alignment horizontal="left" vertical="center" wrapText="1" indent="1"/>
      <protection/>
    </xf>
    <xf numFmtId="0" fontId="0" fillId="0" borderId="13" xfId="15" applyFont="1" applyFill="1" applyBorder="1" applyAlignment="1">
      <alignment horizontal="left" vertical="top" indent="1"/>
      <protection/>
    </xf>
    <xf numFmtId="0" fontId="0" fillId="0" borderId="13" xfId="15" applyFont="1" applyFill="1" applyBorder="1" applyAlignment="1">
      <alignment horizontal="left" vertical="center" wrapText="1" indent="1"/>
      <protection/>
    </xf>
    <xf numFmtId="0" fontId="0" fillId="0" borderId="0" xfId="15" applyFont="1" applyFill="1" applyProtection="1">
      <alignment/>
      <protection locked="0"/>
    </xf>
    <xf numFmtId="0" fontId="7" fillId="0" borderId="0" xfId="15" applyFont="1" applyFill="1" applyAlignment="1">
      <alignment horizontal="left" vertical="center" indent="2"/>
      <protection/>
    </xf>
    <xf numFmtId="0" fontId="0" fillId="0" borderId="0" xfId="15" applyFont="1" applyFill="1">
      <alignment/>
      <protection/>
    </xf>
    <xf numFmtId="0" fontId="7" fillId="0" borderId="0" xfId="15" applyFont="1" applyFill="1" applyBorder="1" applyAlignment="1">
      <alignment horizontal="left" indent="3"/>
      <protection/>
    </xf>
    <xf numFmtId="0" fontId="3" fillId="0" borderId="0" xfId="15" applyFont="1" applyFill="1" applyBorder="1" applyAlignment="1">
      <alignment wrapText="1"/>
      <protection/>
    </xf>
    <xf numFmtId="0" fontId="4" fillId="0" borderId="13" xfId="15" applyFont="1" applyFill="1" applyBorder="1" applyAlignment="1" applyProtection="1">
      <alignment vertical="top" wrapText="1"/>
      <protection locked="0"/>
    </xf>
    <xf numFmtId="0" fontId="0" fillId="0" borderId="0" xfId="0" applyAlignment="1">
      <alignment vertical="top" wrapText="1"/>
    </xf>
    <xf numFmtId="3" fontId="68" fillId="0" borderId="13" xfId="15" applyNumberFormat="1" applyFont="1" applyFill="1" applyBorder="1" applyAlignment="1">
      <alignment vertical="center" wrapText="1"/>
      <protection/>
    </xf>
    <xf numFmtId="3" fontId="68" fillId="0" borderId="0" xfId="15" applyNumberFormat="1" applyFont="1" applyFill="1" applyBorder="1" applyAlignment="1">
      <alignment vertical="center" wrapText="1"/>
      <protection/>
    </xf>
    <xf numFmtId="0" fontId="3" fillId="0" borderId="0" xfId="15" applyFont="1" applyFill="1" applyBorder="1" applyAlignment="1">
      <alignment vertical="top" wrapText="1"/>
      <protection/>
    </xf>
    <xf numFmtId="0" fontId="4" fillId="0" borderId="0" xfId="15" applyFont="1" applyFill="1" applyBorder="1" applyAlignment="1" applyProtection="1">
      <alignment vertical="top" wrapText="1"/>
      <protection locked="0"/>
    </xf>
    <xf numFmtId="0" fontId="4" fillId="0" borderId="13" xfId="15" applyFont="1" applyFill="1" applyBorder="1" applyAlignment="1" applyProtection="1">
      <alignment vertical="center" wrapText="1"/>
      <protection locked="0"/>
    </xf>
    <xf numFmtId="0" fontId="0" fillId="0" borderId="0" xfId="0" applyAlignment="1">
      <alignment vertical="center" wrapText="1"/>
    </xf>
    <xf numFmtId="0" fontId="0" fillId="0" borderId="0" xfId="15" applyFont="1" applyAlignment="1">
      <alignment horizontal="justify" vertical="center" wrapText="1" shrinkToFit="1"/>
      <protection/>
    </xf>
    <xf numFmtId="0" fontId="0" fillId="0" borderId="0" xfId="15" applyFont="1" applyAlignment="1">
      <alignment horizontal="justify" vertical="center" wrapText="1" shrinkToFit="1"/>
      <protection/>
    </xf>
    <xf numFmtId="0" fontId="4" fillId="0" borderId="13" xfId="15" applyFont="1" applyFill="1" applyBorder="1" applyAlignment="1">
      <alignment vertical="top" wrapText="1"/>
      <protection/>
    </xf>
    <xf numFmtId="0" fontId="4" fillId="0" borderId="0" xfId="15" applyFont="1" applyFill="1" applyAlignment="1">
      <alignment vertical="top" wrapText="1"/>
      <protection/>
    </xf>
    <xf numFmtId="0" fontId="3" fillId="36" borderId="0" xfId="15" applyFont="1" applyFill="1" applyBorder="1" applyAlignment="1">
      <alignment wrapText="1"/>
      <protection/>
    </xf>
    <xf numFmtId="0" fontId="4" fillId="0" borderId="13" xfId="15" applyFont="1" applyBorder="1" applyAlignment="1">
      <alignment vertical="top" wrapText="1"/>
      <protection/>
    </xf>
    <xf numFmtId="0" fontId="4" fillId="36" borderId="13" xfId="15" applyFont="1" applyFill="1" applyBorder="1" applyAlignment="1" applyProtection="1">
      <alignment vertical="top" wrapText="1"/>
      <protection locked="0"/>
    </xf>
    <xf numFmtId="0" fontId="0" fillId="0" borderId="0" xfId="15" applyFont="1" applyBorder="1" applyAlignment="1">
      <alignment horizontal="left" vertical="center" wrapText="1"/>
      <protection/>
    </xf>
  </cellXfs>
  <cellStyles count="50">
    <cellStyle name="Normal" xfId="0"/>
    <cellStyle nam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lientes"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6E581"/>
      <rgbColor rgb="001FB714"/>
      <rgbColor rgb="000000D4"/>
      <rgbColor rgb="00FCF305"/>
      <rgbColor rgb="00F20884"/>
      <rgbColor rgb="0000ABEA"/>
      <rgbColor rgb="00D3D12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333399"/>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9</xdr:col>
      <xdr:colOff>266700</xdr:colOff>
      <xdr:row>0</xdr:row>
      <xdr:rowOff>1143000</xdr:rowOff>
    </xdr:to>
    <xdr:pic>
      <xdr:nvPicPr>
        <xdr:cNvPr id="1" name="Picture 2"/>
        <xdr:cNvPicPr preferRelativeResize="1">
          <a:picLocks noChangeAspect="1"/>
        </xdr:cNvPicPr>
      </xdr:nvPicPr>
      <xdr:blipFill>
        <a:blip r:embed="rId1"/>
        <a:stretch>
          <a:fillRect/>
        </a:stretch>
      </xdr:blipFill>
      <xdr:spPr>
        <a:xfrm>
          <a:off x="9525" y="0"/>
          <a:ext cx="5210175" cy="1143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180975</xdr:colOff>
      <xdr:row>0</xdr:row>
      <xdr:rowOff>971550</xdr:rowOff>
    </xdr:to>
    <xdr:pic>
      <xdr:nvPicPr>
        <xdr:cNvPr id="1" name="Picture 73"/>
        <xdr:cNvPicPr preferRelativeResize="1">
          <a:picLocks noChangeAspect="1"/>
        </xdr:cNvPicPr>
      </xdr:nvPicPr>
      <xdr:blipFill>
        <a:blip r:embed="rId1"/>
        <a:stretch>
          <a:fillRect/>
        </a:stretch>
      </xdr:blipFill>
      <xdr:spPr>
        <a:xfrm>
          <a:off x="0" y="0"/>
          <a:ext cx="7572375"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E87E42"/>
  </sheetPr>
  <dimension ref="A2:V82"/>
  <sheetViews>
    <sheetView showGridLines="0" zoomScalePageLayoutView="0" workbookViewId="0" topLeftCell="A1">
      <selection activeCell="D7" sqref="D7"/>
    </sheetView>
  </sheetViews>
  <sheetFormatPr defaultColWidth="9.140625" defaultRowHeight="12.75"/>
  <cols>
    <col min="1" max="1" width="4.421875" style="0" customWidth="1"/>
    <col min="2" max="2" width="3.57421875" style="0" customWidth="1"/>
    <col min="3" max="3" width="11.421875" style="0" customWidth="1"/>
  </cols>
  <sheetData>
    <row r="1" ht="93" customHeight="1"/>
    <row r="2" spans="1:15" ht="30" customHeight="1">
      <c r="A2" s="82"/>
      <c r="B2" s="82"/>
      <c r="C2" s="82"/>
      <c r="D2" s="82"/>
      <c r="E2" s="82"/>
      <c r="F2" s="82"/>
      <c r="G2" s="82"/>
      <c r="H2" s="82"/>
      <c r="I2" s="82"/>
      <c r="J2" s="82"/>
      <c r="K2" s="82"/>
      <c r="L2" s="82"/>
      <c r="M2" s="82"/>
      <c r="N2" s="82"/>
      <c r="O2" s="1"/>
    </row>
    <row r="3" spans="1:15" ht="15.75">
      <c r="A3" s="85"/>
      <c r="B3" s="85"/>
      <c r="C3" s="86" t="s">
        <v>7</v>
      </c>
      <c r="D3" s="85"/>
      <c r="E3" s="85"/>
      <c r="F3" s="85"/>
      <c r="G3" s="85"/>
      <c r="H3" s="85"/>
      <c r="I3" s="85"/>
      <c r="J3" s="85"/>
      <c r="K3" s="85"/>
      <c r="L3" s="85"/>
      <c r="M3" s="85"/>
      <c r="N3" s="85"/>
      <c r="O3" s="1"/>
    </row>
    <row r="4" spans="2:15" ht="15" customHeight="1">
      <c r="B4" s="1"/>
      <c r="C4" s="1"/>
      <c r="D4" s="1"/>
      <c r="E4" s="1"/>
      <c r="F4" s="1"/>
      <c r="G4" s="1"/>
      <c r="H4" s="1"/>
      <c r="I4" s="1"/>
      <c r="J4" s="1"/>
      <c r="K4" s="1"/>
      <c r="L4" s="1"/>
      <c r="M4" s="1"/>
      <c r="N4" s="1"/>
      <c r="O4" s="1"/>
    </row>
    <row r="5" spans="2:15" ht="20.25" customHeight="1">
      <c r="B5" s="1"/>
      <c r="C5" s="3" t="s">
        <v>1</v>
      </c>
      <c r="D5" s="1"/>
      <c r="E5" s="1"/>
      <c r="F5" s="1"/>
      <c r="G5" s="1"/>
      <c r="H5" s="1"/>
      <c r="I5" s="1"/>
      <c r="J5" s="1"/>
      <c r="K5" s="1"/>
      <c r="L5" s="1"/>
      <c r="M5" s="1"/>
      <c r="N5" s="1"/>
      <c r="O5" s="1"/>
    </row>
    <row r="6" spans="2:16" ht="12.75">
      <c r="B6" s="1"/>
      <c r="C6" s="1"/>
      <c r="D6" s="1"/>
      <c r="E6" s="1"/>
      <c r="F6" s="1"/>
      <c r="G6" s="1"/>
      <c r="H6" s="1"/>
      <c r="I6" s="1"/>
      <c r="J6" s="1"/>
      <c r="K6" s="1"/>
      <c r="L6" s="1"/>
      <c r="M6" s="214"/>
      <c r="N6" s="214"/>
      <c r="O6" s="214"/>
      <c r="P6" s="214"/>
    </row>
    <row r="7" spans="2:16" ht="19.5" customHeight="1">
      <c r="B7" s="76"/>
      <c r="C7" s="228" t="str">
        <f>'Dados Estatísticos'!B6</f>
        <v>1.</v>
      </c>
      <c r="D7" s="66" t="str">
        <f>'Dados Estatísticos'!C6</f>
        <v>EMPRESAS DO SECTOR HOTELEIRO</v>
      </c>
      <c r="E7" s="1"/>
      <c r="F7" s="1"/>
      <c r="G7" s="1"/>
      <c r="H7" s="1"/>
      <c r="I7" s="1"/>
      <c r="J7" s="1"/>
      <c r="K7" s="1"/>
      <c r="L7" s="1"/>
      <c r="M7" s="214"/>
      <c r="N7" s="214"/>
      <c r="O7" s="214"/>
      <c r="P7" s="214"/>
    </row>
    <row r="8" spans="2:15" ht="19.5" customHeight="1">
      <c r="B8" s="76"/>
      <c r="C8" s="228" t="str">
        <f>'Dados Estatísticos'!B10</f>
        <v>1.1</v>
      </c>
      <c r="D8" s="7" t="str">
        <f>'Dados Estatísticos'!C10</f>
        <v>Utilização de Tecnologias da Informação e Comunicação</v>
      </c>
      <c r="E8" s="66"/>
      <c r="F8" s="66"/>
      <c r="G8" s="1"/>
      <c r="H8" s="1"/>
      <c r="I8" s="1"/>
      <c r="J8" s="1"/>
      <c r="K8" s="1"/>
      <c r="L8" s="1"/>
      <c r="M8" s="1"/>
      <c r="N8" s="1"/>
      <c r="O8" s="1"/>
    </row>
    <row r="9" spans="2:15" s="4" customFormat="1" ht="15" customHeight="1">
      <c r="B9" s="75"/>
      <c r="C9" s="229" t="str">
        <f>'Dados Estatísticos'!B12</f>
        <v>Tabela VII.1</v>
      </c>
      <c r="D9" s="9" t="str">
        <f>'Dados Estatísticos'!C12</f>
        <v>Estabelecimentos Hoteleiros que utilizam computador </v>
      </c>
      <c r="E9" s="67"/>
      <c r="F9" s="68"/>
      <c r="G9" s="10"/>
      <c r="H9" s="10"/>
      <c r="I9" s="10"/>
      <c r="J9" s="10"/>
      <c r="K9" s="10"/>
      <c r="L9" s="10"/>
      <c r="M9" s="10"/>
      <c r="N9" s="10"/>
      <c r="O9" s="10"/>
    </row>
    <row r="10" spans="2:15" s="4" customFormat="1" ht="15" customHeight="1">
      <c r="B10" s="75"/>
      <c r="C10" s="229" t="str">
        <f>'Dados Estatísticos'!B24</f>
        <v>Tabela VII.2 </v>
      </c>
      <c r="D10" s="9" t="str">
        <f>'Dados Estatísticos'!C24</f>
        <v>Estabelecimentos Hoteleiros que utilizam computador, por número de empregados</v>
      </c>
      <c r="E10" s="67"/>
      <c r="F10" s="67"/>
      <c r="G10" s="67"/>
      <c r="H10" s="10"/>
      <c r="I10" s="10"/>
      <c r="J10" s="10"/>
      <c r="K10" s="10"/>
      <c r="L10" s="10"/>
      <c r="M10" s="10"/>
      <c r="N10" s="10"/>
      <c r="O10" s="10"/>
    </row>
    <row r="11" spans="2:15" s="4" customFormat="1" ht="15" customHeight="1">
      <c r="B11" s="75"/>
      <c r="C11" s="229" t="str">
        <f>'Dados Estatísticos'!B38</f>
        <v>Tabela VII.3</v>
      </c>
      <c r="D11" s="9" t="str">
        <f>'Dados Estatísticos'!C38</f>
        <v>Estabelecimentos Hoteleiros que utilizam computador, por tipo de estabelecimento</v>
      </c>
      <c r="E11" s="67"/>
      <c r="F11" s="67"/>
      <c r="G11" s="67"/>
      <c r="H11" s="67"/>
      <c r="I11" s="67"/>
      <c r="J11" s="67"/>
      <c r="K11" s="10"/>
      <c r="L11" s="10"/>
      <c r="M11" s="10"/>
      <c r="N11" s="10"/>
      <c r="O11" s="10"/>
    </row>
    <row r="12" spans="2:15" s="4" customFormat="1" ht="15" customHeight="1">
      <c r="B12" s="75"/>
      <c r="C12" s="229" t="str">
        <f>'Dados Estatísticos'!B57</f>
        <v>Tabela VII.4</v>
      </c>
      <c r="D12" s="9" t="str">
        <f>'Dados Estatísticos'!C57</f>
        <v>Estabelecimentos Hoteleiros por utilização de TIC específicas</v>
      </c>
      <c r="E12" s="67"/>
      <c r="F12" s="67"/>
      <c r="G12" s="67"/>
      <c r="H12" s="10"/>
      <c r="I12" s="10"/>
      <c r="J12" s="10"/>
      <c r="K12" s="10"/>
      <c r="L12" s="10"/>
      <c r="M12" s="10"/>
      <c r="N12" s="10"/>
      <c r="O12" s="10"/>
    </row>
    <row r="13" spans="2:15" s="4" customFormat="1" ht="15" customHeight="1">
      <c r="B13" s="75"/>
      <c r="C13" s="229" t="str">
        <f>'Dados Estatísticos'!B77</f>
        <v>Tabela VII.5</v>
      </c>
      <c r="D13" s="9" t="str">
        <f>'Dados Estatísticos'!C77</f>
        <v>Estabelecimentos Hoteleiros por tipos de actividades informatizadas</v>
      </c>
      <c r="E13" s="67"/>
      <c r="F13" s="67"/>
      <c r="G13" s="67"/>
      <c r="H13" s="67"/>
      <c r="I13" s="67"/>
      <c r="J13" s="10"/>
      <c r="K13" s="10"/>
      <c r="L13" s="10"/>
      <c r="M13" s="10"/>
      <c r="N13" s="10"/>
      <c r="O13" s="10"/>
    </row>
    <row r="14" spans="2:15" ht="19.5" customHeight="1">
      <c r="B14" s="76"/>
      <c r="C14" s="228" t="str">
        <f>'Dados Estatísticos'!B96</f>
        <v>1.2</v>
      </c>
      <c r="D14" s="7" t="str">
        <f>'Dados Estatísticos'!C96</f>
        <v>Posse e Utilização de Internet</v>
      </c>
      <c r="E14" s="66"/>
      <c r="F14" s="66"/>
      <c r="G14" s="1"/>
      <c r="H14" s="1"/>
      <c r="I14" s="1"/>
      <c r="J14" s="1"/>
      <c r="K14" s="1"/>
      <c r="L14" s="1"/>
      <c r="M14" s="1"/>
      <c r="N14" s="1"/>
      <c r="O14" s="1"/>
    </row>
    <row r="15" spans="2:15" s="4" customFormat="1" ht="15" customHeight="1">
      <c r="B15" s="75"/>
      <c r="C15" s="229" t="str">
        <f>'Dados Estatísticos'!B98</f>
        <v>Tabela VII.6</v>
      </c>
      <c r="D15" s="9" t="str">
        <f>'Dados Estatísticos'!C98</f>
        <v>Estabelecimentos Hoteleiros com acesso à Internet</v>
      </c>
      <c r="E15" s="67"/>
      <c r="F15" s="67"/>
      <c r="G15" s="67"/>
      <c r="H15" s="67"/>
      <c r="I15" s="10"/>
      <c r="J15" s="10"/>
      <c r="K15" s="10"/>
      <c r="L15" s="10"/>
      <c r="M15" s="10"/>
      <c r="N15" s="10"/>
      <c r="O15" s="10"/>
    </row>
    <row r="16" spans="2:15" s="4" customFormat="1" ht="15" customHeight="1">
      <c r="B16" s="75"/>
      <c r="C16" s="229" t="str">
        <f>'Dados Estatísticos'!B110</f>
        <v>Tabela VII.7</v>
      </c>
      <c r="D16" s="9" t="str">
        <f>'Dados Estatísticos'!C110</f>
        <v>Estabelecimentos Hoteleiros com acesso à Internet, por número de empregados</v>
      </c>
      <c r="E16" s="67"/>
      <c r="F16" s="67"/>
      <c r="G16" s="67"/>
      <c r="H16" s="67"/>
      <c r="I16" s="67"/>
      <c r="J16" s="67"/>
      <c r="K16" s="10"/>
      <c r="L16" s="10"/>
      <c r="M16" s="10"/>
      <c r="N16" s="10"/>
      <c r="O16" s="10"/>
    </row>
    <row r="17" spans="2:15" s="4" customFormat="1" ht="15" customHeight="1">
      <c r="B17" s="75"/>
      <c r="C17" s="229" t="str">
        <f>'Dados Estatísticos'!B124</f>
        <v>Tabela VII.8</v>
      </c>
      <c r="D17" s="9" t="str">
        <f>'Dados Estatísticos'!C124</f>
        <v>Estabelecimentos Hoteleiros com acesso à Internet, por tipo de estabelecimento</v>
      </c>
      <c r="E17" s="67"/>
      <c r="F17" s="67"/>
      <c r="G17" s="67"/>
      <c r="H17" s="67"/>
      <c r="I17" s="67"/>
      <c r="J17" s="67"/>
      <c r="K17" s="10"/>
      <c r="L17" s="10"/>
      <c r="M17" s="10"/>
      <c r="N17" s="10"/>
      <c r="O17" s="10"/>
    </row>
    <row r="18" spans="2:15" s="4" customFormat="1" ht="15" customHeight="1">
      <c r="B18" s="75"/>
      <c r="C18" s="229" t="str">
        <f>'Dados Estatísticos'!B143</f>
        <v>Tabela VII.9</v>
      </c>
      <c r="D18" s="9" t="str">
        <f>'Dados Estatísticos'!C143</f>
        <v>Estabelecimentos Hoteleiros por tipo de ligações à Internet utilizadas</v>
      </c>
      <c r="E18" s="67"/>
      <c r="F18" s="67"/>
      <c r="G18" s="67"/>
      <c r="H18" s="10"/>
      <c r="I18" s="10"/>
      <c r="J18" s="10"/>
      <c r="K18" s="10"/>
      <c r="L18" s="10"/>
      <c r="M18" s="10"/>
      <c r="N18" s="10"/>
      <c r="O18" s="10"/>
    </row>
    <row r="19" spans="2:15" s="4" customFormat="1" ht="15" customHeight="1">
      <c r="B19" s="75"/>
      <c r="C19" s="229" t="str">
        <f>'Dados Estatísticos'!B165</f>
        <v>Tabela VII.10</v>
      </c>
      <c r="D19" s="9" t="str">
        <f>'Dados Estatísticos'!C165</f>
        <v>Estabelecimentos Hoteleiros por tipos de actividades realizadas na Internet</v>
      </c>
      <c r="E19" s="67"/>
      <c r="F19" s="67"/>
      <c r="G19" s="67"/>
      <c r="H19" s="67"/>
      <c r="I19" s="67"/>
      <c r="J19" s="67"/>
      <c r="K19" s="10"/>
      <c r="L19" s="10"/>
      <c r="M19" s="10"/>
      <c r="N19" s="10"/>
      <c r="O19" s="10"/>
    </row>
    <row r="20" spans="2:15" s="4" customFormat="1" ht="15" customHeight="1">
      <c r="B20" s="75"/>
      <c r="C20" s="229" t="str">
        <f>'Dados Estatísticos'!B181</f>
        <v>Tabela VII.11</v>
      </c>
      <c r="D20" s="9" t="str">
        <f>'Dados Estatísticos'!C181</f>
        <v>Estabelecimentos Hoteleiros por tipos de entidades com que interage através da Internet</v>
      </c>
      <c r="E20" s="67"/>
      <c r="F20" s="67"/>
      <c r="G20" s="67"/>
      <c r="H20" s="67"/>
      <c r="I20" s="67"/>
      <c r="J20" s="67"/>
      <c r="K20" s="67"/>
      <c r="L20" s="10"/>
      <c r="M20" s="10"/>
      <c r="N20" s="10"/>
      <c r="O20" s="10"/>
    </row>
    <row r="21" spans="2:15" s="4" customFormat="1" ht="15" customHeight="1">
      <c r="B21" s="75"/>
      <c r="C21" s="229" t="str">
        <f>'Dados Estatísticos'!B197</f>
        <v>Tabela VII.12</v>
      </c>
      <c r="D21" s="9" t="str">
        <f>'Dados Estatísticos'!C197</f>
        <v>Estabelecimentos Hoteleiros que disponibilizam acesso à Internet aos hóspedes</v>
      </c>
      <c r="E21" s="67"/>
      <c r="F21" s="67"/>
      <c r="G21" s="67"/>
      <c r="H21" s="67"/>
      <c r="I21" s="67"/>
      <c r="J21" s="67"/>
      <c r="K21" s="10"/>
      <c r="L21" s="10"/>
      <c r="M21" s="10"/>
      <c r="N21" s="10"/>
      <c r="O21" s="10"/>
    </row>
    <row r="22" spans="2:15" s="4" customFormat="1" ht="15" customHeight="1">
      <c r="B22" s="75"/>
      <c r="C22" s="229" t="str">
        <f>'Dados Estatísticos'!B209</f>
        <v>Tabela VII.13</v>
      </c>
      <c r="D22" s="88" t="str">
        <f>'Dados Estatísticos'!C209</f>
        <v>Estabelecimentos Hoteleiros por local de acesso à Internet disponibilizado aos hóspedes</v>
      </c>
      <c r="E22" s="67"/>
      <c r="F22" s="67"/>
      <c r="G22" s="67"/>
      <c r="H22" s="67"/>
      <c r="I22" s="67"/>
      <c r="J22" s="67"/>
      <c r="K22" s="67"/>
      <c r="L22" s="10"/>
      <c r="M22" s="10"/>
      <c r="N22" s="10"/>
      <c r="O22" s="10"/>
    </row>
    <row r="23" spans="2:15" s="4" customFormat="1" ht="15" customHeight="1">
      <c r="B23" s="75"/>
      <c r="C23" s="229" t="str">
        <f>'Dados Estatísticos'!B224</f>
        <v>Tabela VII.14</v>
      </c>
      <c r="D23" s="9" t="str">
        <f>'Dados Estatísticos'!C224</f>
        <v>Estabelecimentos Hoteleiros por meio de acesso à Internet disponibilizado aos hóspedes</v>
      </c>
      <c r="E23" s="67"/>
      <c r="F23" s="67"/>
      <c r="G23" s="67"/>
      <c r="H23" s="67"/>
      <c r="I23" s="67"/>
      <c r="J23" s="67"/>
      <c r="K23" s="67"/>
      <c r="L23" s="10"/>
      <c r="M23" s="10"/>
      <c r="N23" s="10"/>
      <c r="O23" s="10"/>
    </row>
    <row r="24" spans="2:15" s="4" customFormat="1" ht="15" customHeight="1">
      <c r="B24" s="75"/>
      <c r="C24" s="229" t="str">
        <f>'Dados Estatísticos'!B238</f>
        <v>Tabela VII.15</v>
      </c>
      <c r="D24" s="9" t="str">
        <f>'Dados Estatísticos'!C238</f>
        <v>Estabelecimentos Hoteleiros por tipo de ligação à Internet disponibilizada aos hóspedes</v>
      </c>
      <c r="E24" s="67"/>
      <c r="F24" s="67"/>
      <c r="G24" s="67"/>
      <c r="H24" s="67"/>
      <c r="I24" s="67"/>
      <c r="J24" s="67"/>
      <c r="K24" s="67"/>
      <c r="L24" s="10"/>
      <c r="M24" s="10"/>
      <c r="N24" s="10"/>
      <c r="O24" s="10"/>
    </row>
    <row r="25" spans="2:15" s="4" customFormat="1" ht="15" customHeight="1">
      <c r="B25" s="75"/>
      <c r="C25" s="229" t="str">
        <f>'Dados Estatísticos'!B255</f>
        <v>Tabela VII.16</v>
      </c>
      <c r="D25" s="9" t="str">
        <f>'Dados Estatísticos'!C255</f>
        <v>Estabelecimentos Hoteleiros que disponibilizam aos hóspedes acesso gratuito à Internet</v>
      </c>
      <c r="E25" s="67"/>
      <c r="F25" s="67"/>
      <c r="G25" s="67"/>
      <c r="H25" s="67"/>
      <c r="I25" s="67"/>
      <c r="J25" s="67"/>
      <c r="K25" s="67"/>
      <c r="L25" s="10"/>
      <c r="M25" s="10"/>
      <c r="N25" s="10"/>
      <c r="O25" s="10"/>
    </row>
    <row r="26" spans="2:15" s="4" customFormat="1" ht="15" customHeight="1">
      <c r="B26" s="75"/>
      <c r="C26" s="229" t="str">
        <f>'Dados Estatísticos'!B267</f>
        <v>Tabela VII.17</v>
      </c>
      <c r="D26" s="9" t="str">
        <f>'Dados Estatísticos'!C267</f>
        <v>Estabelecimentos Hoteleiros por tipos de aplicações de segurança utilizadas</v>
      </c>
      <c r="E26" s="67"/>
      <c r="F26" s="67"/>
      <c r="G26" s="67"/>
      <c r="H26" s="67"/>
      <c r="I26" s="67"/>
      <c r="J26" s="67"/>
      <c r="K26" s="10"/>
      <c r="L26" s="10"/>
      <c r="M26" s="10"/>
      <c r="N26" s="10"/>
      <c r="O26" s="10"/>
    </row>
    <row r="27" spans="2:15" ht="19.5" customHeight="1">
      <c r="B27" s="76"/>
      <c r="C27" s="228" t="str">
        <f>'Dados Estatísticos'!B284</f>
        <v>1.3</v>
      </c>
      <c r="D27" s="7" t="str">
        <f>'Dados Estatísticos'!C284</f>
        <v>Presença na Internet</v>
      </c>
      <c r="E27" s="66"/>
      <c r="F27" s="66"/>
      <c r="G27" s="1"/>
      <c r="H27" s="1"/>
      <c r="I27" s="1"/>
      <c r="J27" s="1"/>
      <c r="K27" s="1"/>
      <c r="L27" s="1"/>
      <c r="M27" s="1"/>
      <c r="N27" s="1"/>
      <c r="O27" s="1"/>
    </row>
    <row r="28" spans="2:15" ht="15" customHeight="1">
      <c r="B28" s="76"/>
      <c r="C28" s="229" t="str">
        <f>'Dados Estatísticos'!B286</f>
        <v>Tabela VII.18</v>
      </c>
      <c r="D28" s="88" t="str">
        <f>'Dados Estatísticos'!C286</f>
        <v>Estabelecimentos Hoteleiros com presença na Internet</v>
      </c>
      <c r="E28" s="88"/>
      <c r="F28" s="88"/>
      <c r="I28" s="1"/>
      <c r="J28" s="1"/>
      <c r="K28" s="1"/>
      <c r="L28" s="1"/>
      <c r="M28" s="1"/>
      <c r="N28" s="1"/>
      <c r="O28" s="1"/>
    </row>
    <row r="29" spans="2:15" ht="15" customHeight="1">
      <c r="B29" s="76"/>
      <c r="C29" s="229" t="str">
        <f>'Dados Estatísticos'!B298</f>
        <v>Tabela VII.19</v>
      </c>
      <c r="D29" s="88" t="str">
        <f>'Dados Estatísticos'!C298</f>
        <v>Estabelecimentos Hoteleiros com sítio na Internet próprio ou outra situação</v>
      </c>
      <c r="E29" s="88"/>
      <c r="F29" s="88"/>
      <c r="J29" s="1"/>
      <c r="K29" s="1"/>
      <c r="L29" s="1"/>
      <c r="M29" s="1"/>
      <c r="N29" s="1"/>
      <c r="O29" s="1"/>
    </row>
    <row r="30" spans="2:15" s="4" customFormat="1" ht="15" customHeight="1">
      <c r="B30" s="75"/>
      <c r="C30" s="229" t="str">
        <f>'Dados Estatísticos'!B313</f>
        <v>Tabela VII.20</v>
      </c>
      <c r="D30" s="88" t="str">
        <f>'Dados Estatísticos'!C313</f>
        <v>Estabelecimentos Hoteleiros por tipo de funcionalidades do sítio na Internet</v>
      </c>
      <c r="E30" s="67"/>
      <c r="F30" s="67"/>
      <c r="G30" s="67"/>
      <c r="H30" s="67"/>
      <c r="I30" s="67"/>
      <c r="J30" s="67"/>
      <c r="K30" s="10"/>
      <c r="L30" s="10"/>
      <c r="M30" s="10"/>
      <c r="N30" s="10"/>
      <c r="O30" s="10"/>
    </row>
    <row r="31" spans="2:15" ht="19.5" customHeight="1">
      <c r="B31" s="76"/>
      <c r="C31" s="228" t="str">
        <f>'Dados Estatísticos'!B332</f>
        <v>1.4</v>
      </c>
      <c r="D31" s="211" t="str">
        <f>'Dados Estatísticos'!C332</f>
        <v>Comércio Electrónico</v>
      </c>
      <c r="E31" s="210"/>
      <c r="F31" s="66"/>
      <c r="G31" s="1"/>
      <c r="H31" s="1"/>
      <c r="I31" s="1"/>
      <c r="J31" s="1"/>
      <c r="K31" s="1"/>
      <c r="L31" s="1"/>
      <c r="M31" s="1"/>
      <c r="N31" s="1"/>
      <c r="O31" s="1"/>
    </row>
    <row r="32" spans="2:15" ht="19.5" customHeight="1">
      <c r="B32" s="76"/>
      <c r="C32" s="228" t="str">
        <f>'Dados Estatísticos'!B334</f>
        <v>   1.4.1.</v>
      </c>
      <c r="D32" s="7" t="str">
        <f>'Dados Estatísticos'!C334</f>
        <v>Recepção de Encomendas de Alojamento Através da Internet</v>
      </c>
      <c r="E32" s="66"/>
      <c r="F32" s="66"/>
      <c r="G32" s="66"/>
      <c r="H32" s="66"/>
      <c r="I32" s="66"/>
      <c r="J32" s="1"/>
      <c r="K32" s="1"/>
      <c r="L32" s="1"/>
      <c r="M32" s="1"/>
      <c r="N32" s="1"/>
      <c r="O32" s="1"/>
    </row>
    <row r="33" spans="2:13" ht="12.75">
      <c r="B33" s="230"/>
      <c r="C33" s="229" t="str">
        <f>'Dados Estatísticos'!B337</f>
        <v>Tabela VII.21</v>
      </c>
      <c r="D33" s="88" t="str">
        <f>'Dados Estatísticos'!C337</f>
        <v>Estabelecimentos Hoteleiros que aceitaram no ano anterior encomendas de alojamento através da Internet</v>
      </c>
      <c r="E33" s="88"/>
      <c r="F33" s="88"/>
      <c r="G33" s="88"/>
      <c r="H33" s="88"/>
      <c r="I33" s="88"/>
      <c r="J33" s="88"/>
      <c r="K33" s="88"/>
      <c r="L33" s="88"/>
      <c r="M33" s="88"/>
    </row>
    <row r="34" spans="2:14" ht="12.75">
      <c r="B34" s="230"/>
      <c r="C34" s="229" t="str">
        <f>'Dados Estatísticos'!B349</f>
        <v>Tabela VII.22</v>
      </c>
      <c r="D34" s="88" t="str">
        <f>'Dados Estatísticos'!C349</f>
        <v>Estabelecimentos Hoteleiros que aceitaram no ano anterior encomendas de alojamento através da Internet por tipo de estabelecimento</v>
      </c>
      <c r="E34" s="88"/>
      <c r="F34" s="88"/>
      <c r="G34" s="88"/>
      <c r="H34" s="88"/>
      <c r="I34" s="88"/>
      <c r="J34" s="88"/>
      <c r="K34" s="88"/>
      <c r="L34" s="88"/>
      <c r="M34" s="88"/>
      <c r="N34" s="88"/>
    </row>
    <row r="35" spans="2:11" ht="12.75">
      <c r="B35" s="230"/>
      <c r="C35" s="229" t="str">
        <f>'Dados Estatísticos'!B368</f>
        <v>Tabela VII.23</v>
      </c>
      <c r="D35" s="88" t="str">
        <f>'Dados Estatísticos'!C368</f>
        <v>Dormidas resultantes de encomendas de alojamento através da Internet no ano anterior</v>
      </c>
      <c r="E35" s="88"/>
      <c r="F35" s="88"/>
      <c r="G35" s="88"/>
      <c r="H35" s="88"/>
      <c r="I35" s="88"/>
      <c r="J35" s="88"/>
      <c r="K35" s="88"/>
    </row>
    <row r="36" spans="2:16" ht="12.75">
      <c r="B36" s="76"/>
      <c r="C36" s="229" t="str">
        <f>'Dados Estatísticos'!B380</f>
        <v>Tabela VII.24</v>
      </c>
      <c r="D36" s="9" t="str">
        <f>'Dados Estatísticos'!C380</f>
        <v>Estabelecimentos Hoteleiros por vantagens indicadas para aceitação de encomendas de alojamento através da Internet realizadas no ano anterior</v>
      </c>
      <c r="E36" s="67"/>
      <c r="F36" s="67"/>
      <c r="G36" s="67"/>
      <c r="H36" s="67"/>
      <c r="I36" s="67"/>
      <c r="J36" s="67"/>
      <c r="K36" s="67"/>
      <c r="L36" s="67"/>
      <c r="M36" s="67"/>
      <c r="N36" s="67"/>
      <c r="O36" s="67"/>
      <c r="P36" s="88"/>
    </row>
    <row r="37" spans="2:15" ht="19.5" customHeight="1">
      <c r="B37" s="76"/>
      <c r="C37" s="228" t="str">
        <f>'Dados Estatísticos'!B395</f>
        <v>   1.4.2.</v>
      </c>
      <c r="D37" s="7" t="str">
        <f>'Dados Estatísticos'!C395</f>
        <v>Realização de encomendas de bens ou serviços através da Internet ou outras redes electrónicas</v>
      </c>
      <c r="E37" s="66"/>
      <c r="F37" s="66"/>
      <c r="G37" s="66"/>
      <c r="H37" s="66"/>
      <c r="I37" s="66"/>
      <c r="J37" s="66"/>
      <c r="K37" s="66"/>
      <c r="L37" s="66"/>
      <c r="M37" s="1"/>
      <c r="N37" s="1"/>
      <c r="O37" s="1"/>
    </row>
    <row r="38" spans="2:13" ht="12.75">
      <c r="B38" s="230"/>
      <c r="C38" s="229" t="str">
        <f>'Dados Estatísticos'!B398</f>
        <v>Tabela VII.25</v>
      </c>
      <c r="D38" s="9" t="str">
        <f>'Dados Estatísticos'!C398</f>
        <v>Estabelecimentos Hoteleiros que efectuaram no ano anterior encomendas através da Internet ou outras redes electrónicas</v>
      </c>
      <c r="E38" s="88"/>
      <c r="F38" s="88"/>
      <c r="G38" s="88"/>
      <c r="H38" s="88"/>
      <c r="I38" s="88"/>
      <c r="J38" s="88"/>
      <c r="K38" s="88"/>
      <c r="L38" s="88"/>
      <c r="M38" s="88"/>
    </row>
    <row r="39" spans="2:16" ht="12.75">
      <c r="B39" s="230"/>
      <c r="C39" s="229" t="str">
        <f>'Dados Estatísticos'!B410</f>
        <v>Tabela VII.26</v>
      </c>
      <c r="D39" s="9" t="str">
        <f>'Dados Estatísticos'!C410</f>
        <v>Estabelecimentos Hoteleiros que efectuaram no ano anterior encomendas através da Internet ou outras redes electrónicas por tipo de estabelecimento</v>
      </c>
      <c r="E39" s="88"/>
      <c r="F39" s="88"/>
      <c r="G39" s="88"/>
      <c r="H39" s="88"/>
      <c r="I39" s="88"/>
      <c r="J39" s="88"/>
      <c r="K39" s="88"/>
      <c r="L39" s="88"/>
      <c r="M39" s="88"/>
      <c r="N39" s="88"/>
      <c r="O39" s="88"/>
      <c r="P39" s="88"/>
    </row>
    <row r="40" spans="2:17" ht="12.75">
      <c r="B40" s="230"/>
      <c r="C40" s="229" t="str">
        <f>'Dados Estatísticos'!B429</f>
        <v>Tabela VII.27</v>
      </c>
      <c r="D40" s="9" t="str">
        <f>'Dados Estatísticos'!C429</f>
        <v>Estabelecimentos Hoteleiros que efectuaram ecomendas através da Internet ou de outras redes electrónicas no ano anterior por tipo de produtos encomendados</v>
      </c>
      <c r="E40" s="88"/>
      <c r="F40" s="88"/>
      <c r="G40" s="88"/>
      <c r="H40" s="88"/>
      <c r="I40" s="88"/>
      <c r="J40" s="88"/>
      <c r="K40" s="88"/>
      <c r="L40" s="88"/>
      <c r="M40" s="88"/>
      <c r="N40" s="88"/>
      <c r="O40" s="88"/>
      <c r="P40" s="88"/>
      <c r="Q40" s="88"/>
    </row>
    <row r="41" spans="2:22" ht="12.75">
      <c r="B41" s="230"/>
      <c r="C41" s="229" t="str">
        <f>'Dados Estatísticos'!B445</f>
        <v>Tabela VII.28</v>
      </c>
      <c r="D41" s="9" t="str">
        <f>'Dados Estatísticos'!C445</f>
        <v>Estabelecimentos Hoteleiros que efectuaram encomendas através da Internet ou de outras redes electrónicas no ano anterior por percentagem do valor dessas encomendas no total do valor das encomendas recebidas</v>
      </c>
      <c r="E41" s="88"/>
      <c r="F41" s="88"/>
      <c r="G41" s="88"/>
      <c r="H41" s="88"/>
      <c r="I41" s="88"/>
      <c r="J41" s="88"/>
      <c r="K41" s="88"/>
      <c r="L41" s="88"/>
      <c r="M41" s="88"/>
      <c r="N41" s="88"/>
      <c r="O41" s="88"/>
      <c r="P41" s="88"/>
      <c r="Q41" s="88"/>
      <c r="R41" s="88"/>
      <c r="S41" s="88"/>
      <c r="T41" s="88"/>
      <c r="U41" s="88"/>
      <c r="V41" s="88"/>
    </row>
    <row r="42" spans="2:17" ht="12.75">
      <c r="B42" s="230"/>
      <c r="C42" s="229" t="str">
        <f>'Dados Estatísticos'!B462</f>
        <v>Tabela VII.29</v>
      </c>
      <c r="D42" s="9" t="str">
        <f>'Dados Estatísticos'!C462</f>
        <v>Estabelecimentos Hoteleiros que não efectuaram encomendas através da Internet ou de outras redes electrónicas no ano anterior por razões indicadas para tal</v>
      </c>
      <c r="E42" s="88"/>
      <c r="F42" s="88"/>
      <c r="G42" s="88"/>
      <c r="H42" s="88"/>
      <c r="I42" s="88"/>
      <c r="J42" s="88"/>
      <c r="K42" s="88"/>
      <c r="L42" s="88"/>
      <c r="M42" s="88"/>
      <c r="N42" s="88"/>
      <c r="O42" s="88"/>
      <c r="P42" s="88"/>
      <c r="Q42" s="88"/>
    </row>
    <row r="43" spans="2:3" ht="12.75">
      <c r="B43" s="230"/>
      <c r="C43" s="231"/>
    </row>
    <row r="44" spans="2:3" ht="12.75">
      <c r="B44" s="230"/>
      <c r="C44" s="231"/>
    </row>
    <row r="45" spans="2:15" ht="19.5" customHeight="1">
      <c r="B45" s="76"/>
      <c r="C45" s="228" t="str">
        <f>'Dados Estatísticos'!B482</f>
        <v>2.</v>
      </c>
      <c r="D45" s="120" t="str">
        <f>'Dados Estatísticos'!C482</f>
        <v>MICRO-EMPRESAS DO SECTOR HOTELEIRO</v>
      </c>
      <c r="E45" s="66"/>
      <c r="F45" s="66"/>
      <c r="G45" s="66"/>
      <c r="H45" s="1"/>
      <c r="I45" s="1"/>
      <c r="J45" s="1"/>
      <c r="K45" s="1"/>
      <c r="L45" s="1"/>
      <c r="M45" s="1"/>
      <c r="N45" s="1"/>
      <c r="O45" s="1"/>
    </row>
    <row r="46" spans="2:15" ht="19.5" customHeight="1">
      <c r="B46" s="76"/>
      <c r="C46" s="228" t="str">
        <f>'Dados Estatísticos'!B485</f>
        <v>2.1</v>
      </c>
      <c r="D46" s="7" t="str">
        <f>'Dados Estatísticos'!C485</f>
        <v>Utilização de Tecnologias da Informação e Comunicação</v>
      </c>
      <c r="E46" s="66"/>
      <c r="F46" s="66"/>
      <c r="G46" s="66"/>
      <c r="H46" s="66"/>
      <c r="I46" s="1"/>
      <c r="J46" s="1"/>
      <c r="K46" s="1"/>
      <c r="L46" s="1"/>
      <c r="M46" s="1"/>
      <c r="N46" s="1"/>
      <c r="O46" s="1"/>
    </row>
    <row r="47" spans="2:8" ht="12.75">
      <c r="B47" s="230"/>
      <c r="C47" s="229" t="str">
        <f>'Dados Estatísticos'!B488</f>
        <v>Tabela VII.30</v>
      </c>
      <c r="D47" s="9" t="str">
        <f>'Dados Estatísticos'!C488</f>
        <v>Micro-empresas hoteleiras que utilizam computador </v>
      </c>
      <c r="E47" s="88"/>
      <c r="F47" s="88"/>
      <c r="G47" s="88"/>
      <c r="H47" s="88"/>
    </row>
    <row r="48" spans="2:10" ht="12.75">
      <c r="B48" s="230"/>
      <c r="C48" s="229" t="str">
        <f>'Dados Estatísticos'!B500</f>
        <v>Tabela VII.31</v>
      </c>
      <c r="D48" s="88" t="str">
        <f>'Dados Estatísticos'!C500</f>
        <v>Micro-empresas hoteleiras que utilizam computador, por tipo de estabelecimento</v>
      </c>
      <c r="E48" s="88"/>
      <c r="F48" s="88"/>
      <c r="G48" s="88"/>
      <c r="H48" s="88"/>
      <c r="I48" s="88"/>
      <c r="J48" s="88"/>
    </row>
    <row r="49" spans="2:9" ht="12.75">
      <c r="B49" s="230"/>
      <c r="C49" s="229" t="str">
        <f>'Dados Estatísticos'!B519</f>
        <v>Tabela VII.32</v>
      </c>
      <c r="D49" s="88" t="str">
        <f>'Dados Estatísticos'!C519</f>
        <v>Micro-empresas hoteleiras por utilização de TIC específicas</v>
      </c>
      <c r="E49" s="88"/>
      <c r="F49" s="88"/>
      <c r="G49" s="88"/>
      <c r="H49" s="88"/>
      <c r="I49" s="88"/>
    </row>
    <row r="50" spans="2:9" ht="12.75">
      <c r="B50" s="230"/>
      <c r="C50" s="229" t="str">
        <f>'Dados Estatísticos'!B539</f>
        <v>Tabela VII.33</v>
      </c>
      <c r="D50" s="88" t="str">
        <f>'Dados Estatísticos'!C539</f>
        <v>Micro-empresas hoteleiras por tipos de actividades informatizadas</v>
      </c>
      <c r="E50" s="88"/>
      <c r="F50" s="88"/>
      <c r="G50" s="88"/>
      <c r="H50" s="88"/>
      <c r="I50" s="88"/>
    </row>
    <row r="51" spans="2:15" ht="19.5" customHeight="1">
      <c r="B51" s="76"/>
      <c r="C51" s="228" t="str">
        <f>'Dados Estatísticos'!B558</f>
        <v>2.2</v>
      </c>
      <c r="D51" s="7" t="str">
        <f>'Dados Estatísticos'!C558</f>
        <v>Posse e Utilização de Internet</v>
      </c>
      <c r="E51" s="66"/>
      <c r="F51" s="66"/>
      <c r="G51" s="1"/>
      <c r="H51" s="1"/>
      <c r="I51" s="1"/>
      <c r="J51" s="1"/>
      <c r="K51" s="1"/>
      <c r="L51" s="1"/>
      <c r="M51" s="1"/>
      <c r="N51" s="1"/>
      <c r="O51" s="1"/>
    </row>
    <row r="52" spans="2:8" ht="12.75">
      <c r="B52" s="230"/>
      <c r="C52" s="229" t="str">
        <f>'Dados Estatísticos'!B560</f>
        <v>Tabela VII.34</v>
      </c>
      <c r="D52" s="9" t="str">
        <f>'Dados Estatísticos'!C560</f>
        <v>Micro-empresas hoteleiras com acesso à Internet</v>
      </c>
      <c r="E52" s="88"/>
      <c r="F52" s="88"/>
      <c r="G52" s="88"/>
      <c r="H52" s="88"/>
    </row>
    <row r="53" spans="2:10" ht="12.75">
      <c r="B53" s="230"/>
      <c r="C53" s="229" t="str">
        <f>'Dados Estatísticos'!B572</f>
        <v>Tabela VII.35</v>
      </c>
      <c r="D53" s="9" t="str">
        <f>'Dados Estatísticos'!C572</f>
        <v>Micro-empresas hoteleiras com acesso à Internet, por tipo de estabelecimento</v>
      </c>
      <c r="E53" s="88"/>
      <c r="F53" s="88"/>
      <c r="G53" s="88"/>
      <c r="H53" s="88"/>
      <c r="I53" s="88"/>
      <c r="J53" s="88"/>
    </row>
    <row r="54" spans="2:9" ht="12.75">
      <c r="B54" s="230"/>
      <c r="C54" s="229" t="str">
        <f>'Dados Estatísticos'!B591</f>
        <v>Tabela VII.36</v>
      </c>
      <c r="D54" s="9" t="str">
        <f>'Dados Estatísticos'!C591</f>
        <v>Micro-empresas hoteleiras por tipo de ligações à Internet utilizadas</v>
      </c>
      <c r="E54" s="88"/>
      <c r="F54" s="88"/>
      <c r="G54" s="88"/>
      <c r="H54" s="88"/>
      <c r="I54" s="88"/>
    </row>
    <row r="55" spans="2:10" ht="12.75">
      <c r="B55" s="230"/>
      <c r="C55" s="229" t="str">
        <f>'Dados Estatísticos'!B613</f>
        <v>Tabela VII.37</v>
      </c>
      <c r="D55" s="9" t="str">
        <f>'Dados Estatísticos'!C613</f>
        <v>Micro-empresas hoteleiras por tipos de actividades realizadas na Internet</v>
      </c>
      <c r="E55" s="88"/>
      <c r="F55" s="88"/>
      <c r="G55" s="88"/>
      <c r="H55" s="88"/>
      <c r="I55" s="88"/>
      <c r="J55" s="88"/>
    </row>
    <row r="56" spans="2:11" ht="12.75">
      <c r="B56" s="230"/>
      <c r="C56" s="229" t="str">
        <f>'Dados Estatísticos'!B629</f>
        <v>Tabela VII.38</v>
      </c>
      <c r="D56" s="9" t="str">
        <f>'Dados Estatísticos'!C629</f>
        <v>Micro-empresas hoteleiras por tipos de entidades com que interage através da Internet</v>
      </c>
      <c r="E56" s="88"/>
      <c r="F56" s="88"/>
      <c r="G56" s="88"/>
      <c r="H56" s="88"/>
      <c r="I56" s="88"/>
      <c r="J56" s="88"/>
      <c r="K56" s="88"/>
    </row>
    <row r="57" spans="2:10" ht="12.75">
      <c r="B57" s="230"/>
      <c r="C57" s="229" t="str">
        <f>'Dados Estatísticos'!B645</f>
        <v>Tabela VII.39</v>
      </c>
      <c r="D57" s="9" t="str">
        <f>'Dados Estatísticos'!C645</f>
        <v>Micro-empresas hoteleiras que disponibilizam acesso à Internet aos hóspedes</v>
      </c>
      <c r="E57" s="88"/>
      <c r="F57" s="88"/>
      <c r="G57" s="88"/>
      <c r="H57" s="88"/>
      <c r="I57" s="88"/>
      <c r="J57" s="88"/>
    </row>
    <row r="58" spans="2:11" ht="12.75">
      <c r="B58" s="230"/>
      <c r="C58" s="229" t="str">
        <f>'Dados Estatísticos'!B657</f>
        <v>Tabela VII.40</v>
      </c>
      <c r="D58" s="9" t="str">
        <f>'Dados Estatísticos'!C657</f>
        <v>Micro-empresas hoteleiras por local de acesso à Internet disponibilizado aos hóspedes</v>
      </c>
      <c r="E58" s="88"/>
      <c r="F58" s="88"/>
      <c r="G58" s="88"/>
      <c r="H58" s="88"/>
      <c r="I58" s="88"/>
      <c r="J58" s="88"/>
      <c r="K58" s="88"/>
    </row>
    <row r="59" spans="2:11" ht="12.75">
      <c r="B59" s="230"/>
      <c r="C59" s="229" t="str">
        <f>'Dados Estatísticos'!B672</f>
        <v>Tabela VII.41</v>
      </c>
      <c r="D59" s="9" t="str">
        <f>'Dados Estatísticos'!C672</f>
        <v>Micro-empresas hoteleiras por meio de acesso à Internet disponibilizado aos hóspedes</v>
      </c>
      <c r="E59" s="88"/>
      <c r="F59" s="88"/>
      <c r="G59" s="88"/>
      <c r="H59" s="88"/>
      <c r="I59" s="88"/>
      <c r="J59" s="88"/>
      <c r="K59" s="88"/>
    </row>
    <row r="60" spans="2:11" ht="12.75">
      <c r="B60" s="230"/>
      <c r="C60" s="229" t="str">
        <f>'Dados Estatísticos'!B686</f>
        <v>Tabela VII.42</v>
      </c>
      <c r="D60" s="9" t="str">
        <f>'Dados Estatísticos'!C686</f>
        <v>Micro-empresas hoteleiras por tipo de ligação à Internet disponibilizada aos hóspedes</v>
      </c>
      <c r="E60" s="88"/>
      <c r="F60" s="88"/>
      <c r="G60" s="88"/>
      <c r="H60" s="88"/>
      <c r="I60" s="88"/>
      <c r="J60" s="88"/>
      <c r="K60" s="88"/>
    </row>
    <row r="61" spans="2:11" ht="12.75">
      <c r="B61" s="230"/>
      <c r="C61" s="229" t="str">
        <f>'Dados Estatísticos'!B707</f>
        <v>Tabela VII.43</v>
      </c>
      <c r="D61" s="9" t="str">
        <f>'Dados Estatísticos'!C707</f>
        <v>Micro-empresas hoteleiras que disponibilizam aos hóspedes acesso gratuito à Internet</v>
      </c>
      <c r="E61" s="88"/>
      <c r="F61" s="88"/>
      <c r="G61" s="88"/>
      <c r="H61" s="88"/>
      <c r="I61" s="88"/>
      <c r="J61" s="88"/>
      <c r="K61" s="88"/>
    </row>
    <row r="62" spans="2:10" ht="12.75">
      <c r="B62" s="230"/>
      <c r="C62" s="229" t="str">
        <f>'Dados Estatísticos'!B719</f>
        <v>Tabela VII.44</v>
      </c>
      <c r="D62" s="9" t="str">
        <f>'Dados Estatísticos'!C719</f>
        <v>Micro-empresas hoteleiras por tipos de aplicações de segurança utilizadas</v>
      </c>
      <c r="E62" s="88"/>
      <c r="F62" s="88"/>
      <c r="G62" s="88"/>
      <c r="H62" s="88"/>
      <c r="I62" s="88"/>
      <c r="J62" s="88"/>
    </row>
    <row r="63" spans="2:15" s="124" customFormat="1" ht="19.5" customHeight="1">
      <c r="B63" s="232"/>
      <c r="C63" s="228" t="str">
        <f>'Dados Estatísticos'!B736</f>
        <v>2.3</v>
      </c>
      <c r="D63" s="7" t="str">
        <f>'Dados Estatísticos'!C736</f>
        <v>Presença na Internet</v>
      </c>
      <c r="E63" s="66"/>
      <c r="F63" s="66"/>
      <c r="G63" s="11"/>
      <c r="H63" s="11"/>
      <c r="I63" s="11"/>
      <c r="J63" s="11"/>
      <c r="K63" s="11"/>
      <c r="L63" s="11"/>
      <c r="M63" s="11"/>
      <c r="N63" s="11"/>
      <c r="O63" s="11"/>
    </row>
    <row r="64" spans="2:8" ht="12.75">
      <c r="B64" s="230"/>
      <c r="C64" s="233" t="str">
        <f>'Dados Estatísticos'!B738</f>
        <v>Tabela VII.45</v>
      </c>
      <c r="D64" s="9" t="str">
        <f>'Dados Estatísticos'!C738</f>
        <v>Micro-empresas hoteleiras com presença na Internet</v>
      </c>
      <c r="E64" s="88"/>
      <c r="F64" s="88"/>
      <c r="G64" s="88"/>
      <c r="H64" s="88"/>
    </row>
    <row r="65" spans="2:10" ht="12.75">
      <c r="B65" s="230"/>
      <c r="C65" s="233" t="str">
        <f>'Dados Estatísticos'!B750</f>
        <v>Tabela VII.46</v>
      </c>
      <c r="D65" s="9" t="str">
        <f>'Dados Estatísticos'!C750</f>
        <v>Micro-empresas hoteleiras com sítio na Internet próprio ou outra situação</v>
      </c>
      <c r="E65" s="88"/>
      <c r="F65" s="88"/>
      <c r="G65" s="88"/>
      <c r="H65" s="88"/>
      <c r="I65" s="88"/>
      <c r="J65" s="88"/>
    </row>
    <row r="66" spans="2:10" ht="12.75">
      <c r="B66" s="230"/>
      <c r="C66" s="233" t="str">
        <f>'Dados Estatísticos'!B765</f>
        <v>Tabela VII.47</v>
      </c>
      <c r="D66" s="9" t="str">
        <f>'Dados Estatísticos'!C765</f>
        <v>Micro-empresas hoteleiras por tipo de funcionalidades do sítio na Internet</v>
      </c>
      <c r="E66" s="88"/>
      <c r="F66" s="88"/>
      <c r="G66" s="88"/>
      <c r="H66" s="88"/>
      <c r="I66" s="88"/>
      <c r="J66" s="88"/>
    </row>
    <row r="67" spans="2:15" s="124" customFormat="1" ht="19.5" customHeight="1">
      <c r="B67" s="232"/>
      <c r="C67" s="228" t="str">
        <f>'Dados Estatísticos'!B784</f>
        <v>2.4</v>
      </c>
      <c r="D67" s="7" t="str">
        <f>'Dados Estatísticos'!C784</f>
        <v>Comércio Electrónico</v>
      </c>
      <c r="E67" s="66"/>
      <c r="F67" s="66"/>
      <c r="G67" s="11"/>
      <c r="H67" s="11"/>
      <c r="I67" s="11"/>
      <c r="J67" s="11"/>
      <c r="K67" s="11"/>
      <c r="L67" s="11"/>
      <c r="M67" s="11"/>
      <c r="N67" s="11"/>
      <c r="O67" s="11"/>
    </row>
    <row r="68" spans="2:15" s="124" customFormat="1" ht="19.5" customHeight="1">
      <c r="B68" s="232"/>
      <c r="C68" s="228" t="str">
        <f>'Dados Estatísticos'!B786</f>
        <v>   2.4.1.</v>
      </c>
      <c r="D68" s="7" t="str">
        <f>'Dados Estatísticos'!C786</f>
        <v>Encomendas de Alojamento Através da Internet</v>
      </c>
      <c r="E68" s="66"/>
      <c r="F68" s="66"/>
      <c r="G68" s="66"/>
      <c r="H68" s="11"/>
      <c r="I68" s="11"/>
      <c r="J68" s="11"/>
      <c r="K68" s="11"/>
      <c r="L68" s="11"/>
      <c r="M68" s="11"/>
      <c r="N68" s="11"/>
      <c r="O68" s="11"/>
    </row>
    <row r="69" spans="2:12" ht="12.75">
      <c r="B69" s="230"/>
      <c r="C69" s="233" t="str">
        <f>'Dados Estatísticos'!B789</f>
        <v>Tabela VII.48</v>
      </c>
      <c r="D69" s="9" t="str">
        <f>'Dados Estatísticos'!C789</f>
        <v>Micro-empresas hoteleiras que aceitaram no ano anterior encomendas de alojamento através da Internet</v>
      </c>
      <c r="E69" s="88"/>
      <c r="F69" s="88"/>
      <c r="G69" s="88"/>
      <c r="H69" s="88"/>
      <c r="I69" s="88"/>
      <c r="J69" s="88"/>
      <c r="K69" s="88"/>
      <c r="L69" s="88"/>
    </row>
    <row r="70" spans="2:15" ht="12.75">
      <c r="B70" s="230"/>
      <c r="C70" s="233" t="str">
        <f>'Dados Estatísticos'!B801</f>
        <v>Tabela VII.49</v>
      </c>
      <c r="D70" s="9" t="str">
        <f>'Dados Estatísticos'!C801</f>
        <v>Micro-empresas hoteleiras que aceitaram no ano anterior encomendas de alojamento através da Internet por tipo de estabelecimento</v>
      </c>
      <c r="E70" s="88"/>
      <c r="F70" s="88"/>
      <c r="G70" s="88"/>
      <c r="H70" s="88"/>
      <c r="I70" s="88"/>
      <c r="J70" s="88"/>
      <c r="K70" s="88"/>
      <c r="L70" s="88"/>
      <c r="M70" s="88"/>
      <c r="N70" s="88"/>
      <c r="O70" s="88"/>
    </row>
    <row r="71" spans="2:11" ht="12.75">
      <c r="B71" s="230"/>
      <c r="C71" s="233" t="str">
        <f>'Dados Estatísticos'!B819</f>
        <v>Tabela VII.50</v>
      </c>
      <c r="D71" s="9" t="str">
        <f>'Dados Estatísticos'!C819</f>
        <v>Dormidas resultantes de encomendas de alojamento através da Internet no ano anterior</v>
      </c>
      <c r="E71" s="88"/>
      <c r="F71" s="88"/>
      <c r="G71" s="88"/>
      <c r="H71" s="88"/>
      <c r="I71" s="88"/>
      <c r="J71" s="88"/>
      <c r="K71" s="88"/>
    </row>
    <row r="72" spans="2:16" ht="12.75">
      <c r="B72" s="230"/>
      <c r="C72" s="233" t="str">
        <f>'Dados Estatísticos'!B831</f>
        <v>Tabela VII.51</v>
      </c>
      <c r="D72" s="9" t="str">
        <f>'Dados Estatísticos'!C831</f>
        <v>Micro-empresas hoteleiras por vantagens indicadas para aceitação de encomendas de alojamento através da Internet realizadas no ano anterior</v>
      </c>
      <c r="E72" s="88"/>
      <c r="F72" s="88"/>
      <c r="G72" s="88"/>
      <c r="H72" s="88"/>
      <c r="I72" s="88"/>
      <c r="J72" s="88"/>
      <c r="K72" s="88"/>
      <c r="L72" s="88"/>
      <c r="M72" s="88"/>
      <c r="N72" s="88"/>
      <c r="O72" s="88"/>
      <c r="P72" s="88"/>
    </row>
    <row r="73" spans="2:15" s="124" customFormat="1" ht="19.5" customHeight="1">
      <c r="B73" s="232"/>
      <c r="C73" s="228" t="str">
        <f>'Dados Estatísticos'!B846</f>
        <v>   2.4.2.</v>
      </c>
      <c r="D73" s="7" t="str">
        <f>'Dados Estatísticos'!C846</f>
        <v>Realização de encomendas de bens ou serviços através da Internet ou outras redes electrónicas</v>
      </c>
      <c r="E73" s="66"/>
      <c r="F73" s="66"/>
      <c r="G73" s="66"/>
      <c r="H73" s="66"/>
      <c r="I73" s="66"/>
      <c r="J73" s="66"/>
      <c r="K73" s="66"/>
      <c r="L73" s="66"/>
      <c r="M73" s="11"/>
      <c r="N73" s="11"/>
      <c r="O73" s="11"/>
    </row>
    <row r="74" spans="2:16" ht="12.75">
      <c r="B74" s="230"/>
      <c r="C74" s="233" t="str">
        <f>'Dados Estatísticos'!B849</f>
        <v>Tabela VII.52</v>
      </c>
      <c r="D74" s="9" t="str">
        <f>'Dados Estatísticos'!C849</f>
        <v>Micro-empresas hoteleiras que efectuaram no ano anterior encomendas de bens ou serviços através da Internet ou de outras redes electrónicas</v>
      </c>
      <c r="E74" s="88"/>
      <c r="F74" s="88"/>
      <c r="G74" s="88"/>
      <c r="H74" s="88"/>
      <c r="I74" s="88"/>
      <c r="J74" s="88"/>
      <c r="K74" s="88"/>
      <c r="L74" s="88"/>
      <c r="M74" s="88"/>
      <c r="N74" s="88"/>
      <c r="O74" s="88"/>
      <c r="P74" s="88"/>
    </row>
    <row r="75" spans="2:18" ht="12.75">
      <c r="B75" s="230"/>
      <c r="C75" s="233" t="str">
        <f>'Dados Estatísticos'!B861</f>
        <v>Tabela VII.53</v>
      </c>
      <c r="D75" s="9" t="str">
        <f>'Dados Estatísticos'!C861</f>
        <v>Micro-empresas hoteleiras que efectuaram no ano anterior encomendas de bens ou serviços através da Internet ou de outras redes electrónicas por tipo de estabelecimento</v>
      </c>
      <c r="E75" s="88"/>
      <c r="F75" s="88"/>
      <c r="G75" s="88"/>
      <c r="H75" s="88"/>
      <c r="I75" s="88"/>
      <c r="J75" s="88"/>
      <c r="K75" s="88"/>
      <c r="L75" s="88"/>
      <c r="M75" s="88"/>
      <c r="N75" s="88"/>
      <c r="O75" s="88"/>
      <c r="P75" s="88"/>
      <c r="Q75" s="88"/>
      <c r="R75" s="88"/>
    </row>
    <row r="76" spans="2:17" ht="12.75">
      <c r="B76" s="230"/>
      <c r="C76" s="233" t="str">
        <f>'Dados Estatísticos'!B879</f>
        <v>Tabela VII.54</v>
      </c>
      <c r="D76" s="9" t="str">
        <f>'Dados Estatísticos'!C879</f>
        <v>Micro-empresas hoteleiras que efectuaram ecomendas através da Internet ou de outras redes electrónicas no ano anterior por tipo de produtos encomendados</v>
      </c>
      <c r="E76" s="88"/>
      <c r="F76" s="88"/>
      <c r="G76" s="88"/>
      <c r="H76" s="88"/>
      <c r="I76" s="88"/>
      <c r="J76" s="88"/>
      <c r="K76" s="88"/>
      <c r="L76" s="88"/>
      <c r="M76" s="88"/>
      <c r="N76" s="88"/>
      <c r="O76" s="88"/>
      <c r="P76" s="88"/>
      <c r="Q76" s="88"/>
    </row>
    <row r="77" spans="2:22" ht="12.75">
      <c r="B77" s="230"/>
      <c r="C77" s="233" t="str">
        <f>'Dados Estatísticos'!B895</f>
        <v>Tabela VII.55</v>
      </c>
      <c r="D77" s="9" t="str">
        <f>'Dados Estatísticos'!C895</f>
        <v>Micro-empresas hoteleirass que efectuaram encomendas através da Internet ou de outras redes electrónicas no ano anterior por percentagem do valor dessas encomendas no total do valor das encomendas realizadas</v>
      </c>
      <c r="E77" s="88"/>
      <c r="F77" s="88"/>
      <c r="G77" s="88"/>
      <c r="H77" s="88"/>
      <c r="I77" s="88"/>
      <c r="J77" s="88"/>
      <c r="K77" s="88"/>
      <c r="L77" s="88"/>
      <c r="M77" s="88"/>
      <c r="N77" s="88"/>
      <c r="O77" s="88"/>
      <c r="P77" s="88"/>
      <c r="Q77" s="88"/>
      <c r="R77" s="88"/>
      <c r="S77" s="88"/>
      <c r="T77" s="88"/>
      <c r="U77" s="88"/>
      <c r="V77" s="88"/>
    </row>
    <row r="78" spans="2:17" ht="12.75">
      <c r="B78" s="230"/>
      <c r="C78" s="233" t="str">
        <f>'Dados Estatísticos'!B912</f>
        <v>Tabela VII.56</v>
      </c>
      <c r="D78" s="9" t="str">
        <f>'Dados Estatísticos'!C912</f>
        <v>Micro-empresas hoteleiras que não efectuaram encomendas através da Internet ou de outras redes electrónicas no ano anterior por razões indicadas para tal</v>
      </c>
      <c r="E78" s="88"/>
      <c r="F78" s="88"/>
      <c r="G78" s="88"/>
      <c r="H78" s="88"/>
      <c r="I78" s="88"/>
      <c r="J78" s="88"/>
      <c r="K78" s="88"/>
      <c r="L78" s="88"/>
      <c r="M78" s="88"/>
      <c r="N78" s="88"/>
      <c r="O78" s="88"/>
      <c r="P78" s="88"/>
      <c r="Q78" s="88"/>
    </row>
    <row r="79" spans="2:3" ht="12.75">
      <c r="B79" s="230"/>
      <c r="C79" s="230"/>
    </row>
    <row r="81" spans="2:15" s="4" customFormat="1" ht="15" customHeight="1">
      <c r="B81" s="10"/>
      <c r="C81" s="7" t="str">
        <f>'Notas Metodológicas | Siglas'!C4</f>
        <v> NOTAS METODOLÓGICAS</v>
      </c>
      <c r="D81" s="7"/>
      <c r="E81" s="67"/>
      <c r="F81" s="67"/>
      <c r="G81" s="67"/>
      <c r="H81" s="67"/>
      <c r="I81" s="67"/>
      <c r="J81" s="67"/>
      <c r="K81" s="10"/>
      <c r="L81" s="10"/>
      <c r="M81" s="10"/>
      <c r="N81" s="10"/>
      <c r="O81" s="10"/>
    </row>
    <row r="82" spans="2:15" s="4" customFormat="1" ht="15" customHeight="1">
      <c r="B82" s="10"/>
      <c r="C82" s="210" t="str">
        <f>'Notas Metodológicas | Siglas'!C47</f>
        <v> SIGLAS E SINAIS CONVENCIONAIS</v>
      </c>
      <c r="D82" s="210"/>
      <c r="E82" s="210"/>
      <c r="F82" s="67"/>
      <c r="G82" s="67"/>
      <c r="H82" s="67"/>
      <c r="I82" s="67"/>
      <c r="J82" s="67"/>
      <c r="K82" s="10"/>
      <c r="L82" s="10"/>
      <c r="M82" s="10"/>
      <c r="N82" s="10"/>
      <c r="O82" s="10"/>
    </row>
  </sheetData>
  <sheetProtection/>
  <hyperlinks>
    <hyperlink ref="D8:F8" location="PT_SC1" display="PT_SC1"/>
    <hyperlink ref="D9:E9" location="PT_Tab1" display="PT_Tab1"/>
    <hyperlink ref="D10:G10" location="PT_Tab2" display="PT_Tab2"/>
    <hyperlink ref="D14:F14" location="PT_SC2" display="PT_SC2"/>
    <hyperlink ref="D27:E27" location="PT_SC3" display="PT_SC3"/>
    <hyperlink ref="C81:D81" location="PT_NM" display="PT_NM"/>
    <hyperlink ref="D15:E15" location="PT_Tab3" display="PT_Tab3"/>
    <hyperlink ref="D16:E16" location="PT_Tab4" display="PT_Tab4"/>
    <hyperlink ref="D28:F28" location="PT_Tab5" display="PT_Tab5"/>
    <hyperlink ref="D29:F29" location="PT_Tab6" display="PT_Tab6"/>
    <hyperlink ref="D11" location="PT_Tab2" display="PT_Tab2"/>
    <hyperlink ref="D12" location="PT_Tab2" display="PT_Tab2"/>
    <hyperlink ref="D13" location="PT_Tab2" display="PT_Tab2"/>
    <hyperlink ref="D17" location="PT_Tab4" display="PT_Tab4"/>
    <hyperlink ref="D18" location="PT_Tab4" display="PT_Tab4"/>
    <hyperlink ref="D19" location="'Dados Estatísticos'!C158" display="'Dados Estatísticos'!C158"/>
    <hyperlink ref="D30" location="'Dados Estatísticos'!C305" display="'Dados Estatísticos'!C305"/>
    <hyperlink ref="D33" location="'Dados Estatísticos'!C329" display="'Dados Estatísticos'!C329"/>
    <hyperlink ref="D35" location="'Dados Estatísticos'!C360" display="'Dados Estatísticos'!C360"/>
    <hyperlink ref="D37:E37" location="PT_SC3" display="PT_SC3"/>
    <hyperlink ref="D20" location="'Dados Estatísticos'!C174" display="'Dados Estatísticos'!C174"/>
    <hyperlink ref="D21" location="'Dados Estatísticos'!C190" display="'Dados Estatísticos'!C190"/>
    <hyperlink ref="D22" location="'Dados Estatísticos'!C202" display="'Dados Estatísticos'!C202"/>
    <hyperlink ref="D23" location="'Dados Estatísticos'!C217" display="'Dados Estatísticos'!C217"/>
    <hyperlink ref="D24" location="'Dados Estatísticos'!C231" display="'Dados Estatísticos'!C231"/>
    <hyperlink ref="D25" location="'Dados Estatísticos'!C248" display="'Dados Estatísticos'!C248"/>
    <hyperlink ref="D26" location="'Dados Estatísticos'!C260" display="'Dados Estatísticos'!C260"/>
    <hyperlink ref="D34" location="'Dados Estatísticos'!C341" display="'Dados Estatísticos'!C341"/>
    <hyperlink ref="D36" location="'Dados Estatísticos'!C372" display="'Dados Estatísticos'!C372"/>
    <hyperlink ref="D37" location="'Dados Estatísticos'!C388" display="'Dados Estatísticos'!C388"/>
    <hyperlink ref="D32" location="'Dados Estatísticos'!C326" display="'Dados Estatísticos'!C326"/>
    <hyperlink ref="D31" location="'Dados Estatísticos'!C324" display="'Dados Estatísticos'!C324"/>
    <hyperlink ref="D38" location="'Dados Estatísticos'!C391" display="'Dados Estatísticos'!C391"/>
    <hyperlink ref="D39" location="'Dados Estatísticos'!C403" display="'Dados Estatísticos'!C403"/>
    <hyperlink ref="D42" location="'Dados Estatísticos'!C422" display="'Dados Estatísticos'!C422"/>
    <hyperlink ref="D41" location="'Dados Estatísticos'!C436" display="'Dados Estatísticos'!C436"/>
    <hyperlink ref="D40" location="'Dados Estatísticos'!C453" display="'Dados Estatísticos'!C453"/>
    <hyperlink ref="C81" location="'Notas Metodológicas | Siglas'!C4" display="'Notas Metodológicas | Siglas'!C4"/>
    <hyperlink ref="C82" location="'Notas Metodológicas | Siglas'!C70" display="'Notas Metodológicas | Siglas'!C70"/>
    <hyperlink ref="D7" location="'Dados Estatísticos'!C6" display="'Dados Estatísticos'!C6"/>
    <hyperlink ref="D45" location="'Dados Estatísticos'!C478" display="'Dados Estatísticos'!C478"/>
    <hyperlink ref="D46" location="'Dados Estatísticos'!C481" display="'Dados Estatísticos'!C481"/>
    <hyperlink ref="D47" location="'Dados Estatísticos'!C484" display="'Dados Estatísticos'!C484"/>
    <hyperlink ref="D48" location="'Dados Estatísticos'!C496" display="'Dados Estatísticos'!C496"/>
    <hyperlink ref="D49" location="'Dados Estatísticos'!C515" display="'Dados Estatísticos'!C515"/>
    <hyperlink ref="D50" location="'Dados Estatísticos'!C535" display="'Dados Estatísticos'!C535"/>
    <hyperlink ref="D51" location="'Dados Estatísticos'!C554" display="'Dados Estatísticos'!C554"/>
    <hyperlink ref="D52" location="'Dados Estatísticos'!C556" display="'Dados Estatísticos'!C556"/>
    <hyperlink ref="D53" location="'Dados Estatísticos'!C568" display="'Dados Estatísticos'!C568"/>
    <hyperlink ref="D54" location="'Dados Estatísticos'!C587" display="'Dados Estatísticos'!C587"/>
    <hyperlink ref="D55" location="'Dados Estatísticos'!C606" display="'Dados Estatísticos'!C606"/>
    <hyperlink ref="D56" location="'Dados Estatísticos'!C622" display="'Dados Estatísticos'!C622"/>
    <hyperlink ref="D57" location="'Dados Estatísticos'!C638" display="'Dados Estatísticos'!C638"/>
    <hyperlink ref="D58" location="'Dados Estatísticos'!C650" display="'Dados Estatísticos'!C650"/>
    <hyperlink ref="D59" location="'Dados Estatísticos'!C665" display="'Dados Estatísticos'!C665"/>
    <hyperlink ref="D60" location="'Dados Estatísticos'!C679" display="'Dados Estatísticos'!C679"/>
    <hyperlink ref="D61" location="'Dados Estatísticos'!C697" display="'Dados Estatísticos'!C697"/>
    <hyperlink ref="D62" location="'Dados Estatísticos'!C709" display="'Dados Estatísticos'!C709"/>
    <hyperlink ref="D63" location="'Dados Estatísticos'!C726" display="'Dados Estatísticos'!C726"/>
    <hyperlink ref="D64" location="'Dados Estatísticos'!C728" display="'Dados Estatísticos'!C728"/>
    <hyperlink ref="D65" location="'Dados Estatísticos'!C740" display="'Dados Estatísticos'!C740"/>
    <hyperlink ref="D66" location="'Dados Estatísticos'!C754" display="'Dados Estatísticos'!C754"/>
    <hyperlink ref="D67" location="'Dados Estatísticos'!C773" display="'Dados Estatísticos'!C773"/>
    <hyperlink ref="D69" location="'Dados Estatísticos'!C778" display="'Dados Estatísticos'!C778"/>
    <hyperlink ref="D70" location="'Dados Estatísticos'!C790" display="'Dados Estatísticos'!C790"/>
    <hyperlink ref="D71" location="'Dados Estatísticos'!C808" display="'Dados Estatísticos'!C808"/>
    <hyperlink ref="D72" location="'Dados Estatísticos'!C820" display="'Dados Estatísticos'!C820"/>
    <hyperlink ref="D68" location="'Dados Estatísticos'!C775" display="'Dados Estatísticos'!C775"/>
    <hyperlink ref="D73" location="'Dados Estatísticos'!C835" display="'Dados Estatísticos'!C835"/>
    <hyperlink ref="D74" location="'Dados Estatísticos'!C838" display="'Dados Estatísticos'!C838"/>
    <hyperlink ref="D75" location="'Dados Estatísticos'!C850" display="'Dados Estatísticos'!C850"/>
    <hyperlink ref="D78" location="'Dados Estatísticos'!C868" display="'Dados Estatísticos'!C868"/>
    <hyperlink ref="D77" location="'Dados Estatísticos'!C887" display="'Dados Estatísticos'!C887"/>
    <hyperlink ref="D76" location="'Dados Estatísticos'!C904" display="'Dados Estatísticos'!C904"/>
    <hyperlink ref="D11:J11" location="'Dados Estatísticos'!B38" display="'Dados Estatísticos'!B38"/>
    <hyperlink ref="D13:I13" location="'Dados Estatísticos'!B57" display="'Dados Estatísticos'!B57"/>
    <hyperlink ref="D15:H15" location="'Dados Estatísticos'!B98" display="'Dados Estatísticos'!B98"/>
    <hyperlink ref="D16:J16" location="'Dados Estatísticos'!B110" display="'Dados Estatísticos'!B110"/>
    <hyperlink ref="D17:J17" location="PT_Tab3" display="PT_Tab3"/>
    <hyperlink ref="D20:K20" location="'Dados Estatísticos'!B181" display="'Dados Estatísticos'!B181"/>
    <hyperlink ref="D19:J19" location="'Dados Estatísticos'!B165" display="'Dados Estatísticos'!B165"/>
    <hyperlink ref="D21:J21" location="'Dados Estatísticos'!B197" display="'Dados Estatísticos'!B197"/>
    <hyperlink ref="D22:K22" location="'Dados Estatísticos'!B209" display="'Dados Estatísticos'!B209"/>
    <hyperlink ref="D23:K23" location="'Dados Estatísticos'!B224" display="'Dados Estatísticos'!B224"/>
    <hyperlink ref="D24:K24" location="'Dados Estatísticos'!B238" display="'Dados Estatísticos'!B238"/>
    <hyperlink ref="D25:K25" location="'Dados Estatísticos'!B255" display="'Dados Estatísticos'!B255"/>
    <hyperlink ref="D26:J26" location="'Dados Estatísticos'!B267" display="'Dados Estatísticos'!B267"/>
    <hyperlink ref="D30:J30" location="'Dados Estatísticos'!B267" display="'Dados Estatísticos'!B267"/>
    <hyperlink ref="D31:E31" location="'Dados Estatísticos'!B332" display="'Dados Estatísticos'!B332"/>
    <hyperlink ref="D32:I32" location="'Dados Estatísticos'!B334" display="'Dados Estatísticos'!B334"/>
    <hyperlink ref="D33:M33" location="'Dados Estatísticos'!B337" display="'Dados Estatísticos'!B337"/>
    <hyperlink ref="D34:N34" location="'Dados Estatísticos'!B349" display="'Dados Estatísticos'!B349"/>
    <hyperlink ref="D35:K35" location="'Dados Estatísticos'!B368" display="'Dados Estatísticos'!B368"/>
    <hyperlink ref="D36:P36" location="'Dados Estatísticos'!B380" display="'Dados Estatísticos'!B380"/>
    <hyperlink ref="D37:L37" location="'Dados Estatísticos'!B395" display="'Dados Estatísticos'!B395"/>
    <hyperlink ref="D38:M38" location="'Dados Estatísticos'!B398" display="'Dados Estatísticos'!B398"/>
    <hyperlink ref="D39:P39" location="'Dados Estatísticos'!B410" display="'Dados Estatísticos'!B410"/>
    <hyperlink ref="D40:Q40" location="'Dados Estatísticos'!B429" display="'Dados Estatísticos'!B429"/>
    <hyperlink ref="D41:V41" location="'Dados Estatísticos'!B445" display="'Dados Estatísticos'!B445"/>
    <hyperlink ref="D42:Q42" location="'Dados Estatísticos'!B462" display="'Dados Estatísticos'!B462"/>
    <hyperlink ref="D45:G45" location="'Dados Estatísticos'!B482" display="'Dados Estatísticos'!B482"/>
    <hyperlink ref="D46:H46" location="'Dados Estatísticos'!B485" display="'Dados Estatísticos'!B485"/>
    <hyperlink ref="D47:H47" location="'Dados Estatísticos'!B488" display="'Dados Estatísticos'!B488"/>
    <hyperlink ref="D48:J48" location="'Dados Estatísticos'!B500" display="'Dados Estatísticos'!B500"/>
    <hyperlink ref="D49:I49" location="'Dados Estatísticos'!B519" display="'Dados Estatísticos'!B519"/>
    <hyperlink ref="D50:I50" location="'Dados Estatísticos'!B539" display="'Dados Estatísticos'!B539"/>
    <hyperlink ref="D51:F51" location="'Dados Estatísticos'!B558" display="'Dados Estatísticos'!B558"/>
    <hyperlink ref="D52:H52" location="'Dados Estatísticos'!B560" display="'Dados Estatísticos'!B560"/>
    <hyperlink ref="D53:J53" location="'Dados Estatísticos'!B572" display="'Dados Estatísticos'!B572"/>
    <hyperlink ref="D54:I54" location="'Dados Estatísticos'!B591" display="'Dados Estatísticos'!B591"/>
    <hyperlink ref="D55:J55" location="'Dados Estatísticos'!B613" display="'Dados Estatísticos'!B613"/>
    <hyperlink ref="D56:K56" location="'Dados Estatísticos'!B629" display="'Dados Estatísticos'!B629"/>
    <hyperlink ref="D57:J57" location="'Dados Estatísticos'!B645" display="'Dados Estatísticos'!B645"/>
    <hyperlink ref="D58:K58" location="'Dados Estatísticos'!B657" display="'Dados Estatísticos'!B657"/>
    <hyperlink ref="D59:K59" location="'Dados Estatísticos'!B672" display="'Dados Estatísticos'!B672"/>
    <hyperlink ref="D60:K60" location="'Dados Estatísticos'!B686" display="'Dados Estatísticos'!B686"/>
    <hyperlink ref="D61:K61" location="'Dados Estatísticos'!B707" display="'Dados Estatísticos'!B707"/>
    <hyperlink ref="D62:J62" location="'Dados Estatísticos'!B719" display="'Dados Estatísticos'!B719"/>
    <hyperlink ref="D63:E63" location="'Dados Estatísticos'!B736" display="'Dados Estatísticos'!B736"/>
    <hyperlink ref="D64:H64" location="'Dados Estatísticos'!B738" display="'Dados Estatísticos'!B738"/>
    <hyperlink ref="D65:J65" location="'Dados Estatísticos'!B750" display="'Dados Estatísticos'!B750"/>
    <hyperlink ref="D66:J66" location="'Dados Estatísticos'!B765" display="'Dados Estatísticos'!B765"/>
    <hyperlink ref="D67:E67" location="'Dados Estatísticos'!B784" display="'Dados Estatísticos'!B784"/>
    <hyperlink ref="D68:G68" location="'Dados Estatísticos'!B786" display="'Dados Estatísticos'!B786"/>
    <hyperlink ref="D69:L69" location="'Dados Estatísticos'!B789" display="'Dados Estatísticos'!B789"/>
    <hyperlink ref="D70:O70" location="'Dados Estatísticos'!B801" display="'Dados Estatísticos'!B801"/>
    <hyperlink ref="D71:K71" location="'Dados Estatísticos'!B819" display="'Dados Estatísticos'!B819"/>
    <hyperlink ref="D72:P72" location="'Dados Estatísticos'!B831" display="'Dados Estatísticos'!B831"/>
    <hyperlink ref="D73:L73" location="'Dados Estatísticos'!B846" display="'Dados Estatísticos'!B846"/>
    <hyperlink ref="D74:P74" location="'Dados Estatísticos'!B849" display="'Dados Estatísticos'!B849"/>
    <hyperlink ref="D75:R75" location="'Dados Estatísticos'!B861" display="'Dados Estatísticos'!B861"/>
    <hyperlink ref="D76:Q76" location="'Dados Estatísticos'!B879" display="'Dados Estatísticos'!B879"/>
    <hyperlink ref="D77:V77" location="'Dados Estatísticos'!B895" display="'Dados Estatísticos'!B895"/>
    <hyperlink ref="D78:Q78" location="'Dados Estatísticos'!B912" display="'Dados Estatísticos'!B912"/>
    <hyperlink ref="C82:E82" location="'Notas Metodológicas | Siglas'!C48" display="'Notas Metodológicas | Siglas'!C48"/>
  </hyperlinks>
  <printOptions/>
  <pageMargins left="0.7480314960629921" right="0.7480314960629921" top="0.984251968503937" bottom="0.984251968503937" header="0.5118110236220472" footer="0.5118110236220472"/>
  <pageSetup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sheetPr>
    <tabColor rgb="FFE87E42"/>
  </sheetPr>
  <dimension ref="B2:M927"/>
  <sheetViews>
    <sheetView showGridLines="0" zoomScalePageLayoutView="0" workbookViewId="0" topLeftCell="A1">
      <selection activeCell="A1" sqref="A1"/>
    </sheetView>
  </sheetViews>
  <sheetFormatPr defaultColWidth="9.140625" defaultRowHeight="12.75" customHeight="1"/>
  <cols>
    <col min="1" max="1" width="4.8515625" style="4" customWidth="1"/>
    <col min="2" max="2" width="13.421875" style="148" customWidth="1"/>
    <col min="3" max="3" width="51.00390625" style="4" customWidth="1"/>
    <col min="4" max="4" width="7.7109375" style="4" customWidth="1"/>
    <col min="5" max="5" width="12.421875" style="4" customWidth="1"/>
    <col min="6" max="6" width="11.7109375" style="4" customWidth="1"/>
    <col min="7" max="7" width="11.140625" style="4" customWidth="1"/>
    <col min="8" max="8" width="11.28125" style="4" customWidth="1"/>
    <col min="9" max="9" width="11.7109375" style="4" customWidth="1"/>
    <col min="10" max="16384" width="9.140625" style="4" customWidth="1"/>
  </cols>
  <sheetData>
    <row r="2" spans="2:13" ht="12.75" customHeight="1">
      <c r="B2" s="126"/>
      <c r="C2" s="10"/>
      <c r="D2" s="10"/>
      <c r="E2" s="10"/>
      <c r="F2" s="10"/>
      <c r="G2" s="10"/>
      <c r="H2" s="10"/>
      <c r="I2" s="10"/>
      <c r="J2" s="10"/>
      <c r="K2" s="10"/>
      <c r="L2" s="10"/>
      <c r="M2" s="10"/>
    </row>
    <row r="3" spans="2:13" ht="12.75" customHeight="1">
      <c r="B3" s="150" t="s">
        <v>7</v>
      </c>
      <c r="C3" s="10"/>
      <c r="D3" s="11"/>
      <c r="E3" s="11"/>
      <c r="F3" s="10"/>
      <c r="G3" s="10"/>
      <c r="H3" s="10"/>
      <c r="I3" s="10"/>
      <c r="J3" s="10"/>
      <c r="K3" s="10"/>
      <c r="L3" s="10"/>
      <c r="M3" s="10"/>
    </row>
    <row r="4" spans="2:13" ht="12.75" customHeight="1">
      <c r="B4" s="127"/>
      <c r="C4" s="10"/>
      <c r="D4" s="11"/>
      <c r="E4" s="11"/>
      <c r="F4" s="10"/>
      <c r="G4" s="10"/>
      <c r="H4" s="10"/>
      <c r="I4" s="10"/>
      <c r="J4" s="10"/>
      <c r="K4" s="10"/>
      <c r="L4" s="10"/>
      <c r="M4" s="10"/>
    </row>
    <row r="5" spans="2:13" ht="12.75" customHeight="1">
      <c r="B5" s="127"/>
      <c r="C5" s="10"/>
      <c r="D5" s="11"/>
      <c r="E5" s="11"/>
      <c r="F5" s="10"/>
      <c r="G5" s="10"/>
      <c r="H5" s="10"/>
      <c r="I5" s="10"/>
      <c r="J5" s="10"/>
      <c r="K5" s="10"/>
      <c r="L5" s="10"/>
      <c r="M5" s="10"/>
    </row>
    <row r="6" spans="2:12" s="13" customFormat="1" ht="12.75" customHeight="1">
      <c r="B6" s="128" t="s">
        <v>0</v>
      </c>
      <c r="C6" s="12" t="s">
        <v>168</v>
      </c>
      <c r="D6" s="12"/>
      <c r="E6" s="12"/>
      <c r="F6" s="12"/>
      <c r="G6" s="10"/>
      <c r="H6" s="10"/>
      <c r="I6" s="214"/>
      <c r="J6" s="214"/>
      <c r="K6" s="214"/>
      <c r="L6" s="214"/>
    </row>
    <row r="7" spans="2:13" ht="12.75" customHeight="1">
      <c r="B7" s="127"/>
      <c r="C7" s="10"/>
      <c r="D7" s="11"/>
      <c r="E7" s="11"/>
      <c r="F7" s="10"/>
      <c r="G7" s="10"/>
      <c r="H7" s="10"/>
      <c r="I7" s="214"/>
      <c r="J7" s="214"/>
      <c r="K7" s="214"/>
      <c r="L7" s="214"/>
      <c r="M7" s="10"/>
    </row>
    <row r="8" spans="2:13" ht="12.75" customHeight="1">
      <c r="B8" s="127"/>
      <c r="C8" s="10"/>
      <c r="D8" s="11"/>
      <c r="E8" s="11"/>
      <c r="F8" s="10"/>
      <c r="G8" s="10"/>
      <c r="H8" s="10"/>
      <c r="I8" s="214"/>
      <c r="J8" s="214"/>
      <c r="K8" s="214"/>
      <c r="L8" s="214"/>
      <c r="M8" s="10"/>
    </row>
    <row r="9" spans="2:13" ht="12.75" customHeight="1">
      <c r="B9" s="126"/>
      <c r="C9" s="77"/>
      <c r="D9" s="10"/>
      <c r="E9" s="10"/>
      <c r="F9" s="10"/>
      <c r="G9" s="10"/>
      <c r="H9" s="10"/>
      <c r="I9" s="10"/>
      <c r="J9" s="10"/>
      <c r="K9" s="10"/>
      <c r="L9" s="10"/>
      <c r="M9" s="10"/>
    </row>
    <row r="10" spans="2:13" s="13" customFormat="1" ht="12.75" customHeight="1">
      <c r="B10" s="128" t="s">
        <v>169</v>
      </c>
      <c r="C10" s="81" t="s">
        <v>247</v>
      </c>
      <c r="D10" s="12"/>
      <c r="E10" s="12"/>
      <c r="F10" s="12"/>
      <c r="G10" s="10"/>
      <c r="H10" s="10"/>
      <c r="I10" s="10"/>
      <c r="J10" s="10"/>
      <c r="K10" s="75"/>
      <c r="L10" s="75"/>
      <c r="M10" s="75"/>
    </row>
    <row r="11" spans="2:13" ht="12.75" customHeight="1">
      <c r="B11" s="126"/>
      <c r="C11" s="77"/>
      <c r="D11" s="10"/>
      <c r="E11" s="10"/>
      <c r="F11" s="10"/>
      <c r="G11" s="10"/>
      <c r="H11" s="10"/>
      <c r="I11" s="10"/>
      <c r="J11" s="10"/>
      <c r="K11" s="10"/>
      <c r="L11" s="10"/>
      <c r="M11" s="10"/>
    </row>
    <row r="12" spans="2:13" ht="12.75" customHeight="1">
      <c r="B12" s="144" t="s">
        <v>383</v>
      </c>
      <c r="C12" s="94" t="s">
        <v>9</v>
      </c>
      <c r="D12" s="10"/>
      <c r="E12" s="10"/>
      <c r="F12" s="10"/>
      <c r="G12" s="10"/>
      <c r="H12" s="10"/>
      <c r="I12" s="10"/>
      <c r="J12" s="10"/>
      <c r="K12" s="10"/>
      <c r="L12" s="10"/>
      <c r="M12" s="10"/>
    </row>
    <row r="13" spans="2:13" ht="12.75" customHeight="1">
      <c r="B13" s="126"/>
      <c r="C13" s="152" t="s">
        <v>373</v>
      </c>
      <c r="D13" s="79"/>
      <c r="E13" s="79"/>
      <c r="F13" s="79"/>
      <c r="G13" s="10"/>
      <c r="H13" s="10"/>
      <c r="I13" s="10"/>
      <c r="J13" s="10"/>
      <c r="K13" s="10"/>
      <c r="L13" s="10"/>
      <c r="M13" s="10"/>
    </row>
    <row r="14" spans="2:13" ht="12.75" customHeight="1">
      <c r="B14" s="126"/>
      <c r="C14" s="78"/>
      <c r="D14" s="79"/>
      <c r="E14" s="79"/>
      <c r="F14" s="79"/>
      <c r="G14" s="10"/>
      <c r="H14" s="10"/>
      <c r="I14" s="10"/>
      <c r="J14" s="10"/>
      <c r="K14" s="10"/>
      <c r="L14" s="10"/>
      <c r="M14" s="10"/>
    </row>
    <row r="15" spans="2:13" ht="12.75" customHeight="1">
      <c r="B15" s="126"/>
      <c r="C15" s="90"/>
      <c r="D15" s="89">
        <v>2008</v>
      </c>
      <c r="F15" s="79"/>
      <c r="G15" s="10"/>
      <c r="H15" s="10"/>
      <c r="I15" s="10"/>
      <c r="J15" s="10"/>
      <c r="K15" s="10"/>
      <c r="L15" s="10"/>
      <c r="M15" s="10"/>
    </row>
    <row r="16" spans="2:13" ht="12.75" customHeight="1">
      <c r="B16" s="126"/>
      <c r="C16" s="14"/>
      <c r="D16" s="84"/>
      <c r="F16" s="79"/>
      <c r="G16" s="10"/>
      <c r="H16" s="10"/>
      <c r="I16" s="10"/>
      <c r="J16" s="10"/>
      <c r="K16" s="10"/>
      <c r="L16" s="10"/>
      <c r="M16" s="10"/>
    </row>
    <row r="17" spans="2:13" ht="12.75" customHeight="1">
      <c r="B17" s="126"/>
      <c r="C17" s="95" t="s">
        <v>10</v>
      </c>
      <c r="D17" s="19">
        <v>98</v>
      </c>
      <c r="F17" s="79"/>
      <c r="G17" s="10"/>
      <c r="H17" s="10"/>
      <c r="I17" s="10"/>
      <c r="J17" s="10"/>
      <c r="K17" s="10"/>
      <c r="L17" s="10"/>
      <c r="M17" s="10"/>
    </row>
    <row r="18" spans="2:13" ht="12.75" customHeight="1">
      <c r="B18" s="126"/>
      <c r="C18" s="20"/>
      <c r="D18" s="22"/>
      <c r="F18" s="79"/>
      <c r="G18" s="10"/>
      <c r="H18" s="10"/>
      <c r="I18" s="10"/>
      <c r="J18" s="10"/>
      <c r="K18" s="10"/>
      <c r="L18" s="10"/>
      <c r="M18" s="10"/>
    </row>
    <row r="19" spans="2:13" ht="12.75" customHeight="1">
      <c r="B19" s="126"/>
      <c r="C19" s="78"/>
      <c r="D19" s="79"/>
      <c r="E19" s="79"/>
      <c r="F19" s="79"/>
      <c r="G19" s="10"/>
      <c r="H19" s="10"/>
      <c r="I19" s="10"/>
      <c r="J19" s="10"/>
      <c r="K19" s="10"/>
      <c r="L19" s="10"/>
      <c r="M19" s="10"/>
    </row>
    <row r="20" spans="2:13" ht="12.75" customHeight="1">
      <c r="B20" s="126"/>
      <c r="C20" s="151" t="s">
        <v>223</v>
      </c>
      <c r="D20" s="79"/>
      <c r="E20" s="79"/>
      <c r="F20" s="79"/>
      <c r="G20" s="10"/>
      <c r="H20" s="10"/>
      <c r="I20" s="10"/>
      <c r="J20" s="10"/>
      <c r="K20" s="10"/>
      <c r="L20" s="10"/>
      <c r="M20" s="10"/>
    </row>
    <row r="21" spans="2:13" ht="12.75" customHeight="1">
      <c r="B21" s="126"/>
      <c r="C21" s="78"/>
      <c r="D21" s="79"/>
      <c r="E21" s="79"/>
      <c r="F21" s="79"/>
      <c r="G21" s="10"/>
      <c r="H21" s="10"/>
      <c r="I21" s="10"/>
      <c r="J21" s="10"/>
      <c r="K21" s="10"/>
      <c r="L21" s="10"/>
      <c r="M21" s="10"/>
    </row>
    <row r="22" spans="2:13" ht="12.75" customHeight="1">
      <c r="B22" s="126"/>
      <c r="C22" s="78"/>
      <c r="D22" s="79"/>
      <c r="E22" s="79"/>
      <c r="F22" s="79"/>
      <c r="G22" s="10"/>
      <c r="H22" s="10"/>
      <c r="I22" s="10"/>
      <c r="J22" s="10"/>
      <c r="K22" s="10"/>
      <c r="L22" s="10"/>
      <c r="M22" s="10"/>
    </row>
    <row r="23" spans="2:13" ht="12.75" customHeight="1">
      <c r="B23" s="126"/>
      <c r="C23" s="78"/>
      <c r="D23" s="79"/>
      <c r="E23" s="79"/>
      <c r="F23" s="79"/>
      <c r="G23" s="10"/>
      <c r="H23" s="10"/>
      <c r="I23" s="10"/>
      <c r="J23" s="10"/>
      <c r="K23" s="10"/>
      <c r="L23" s="10"/>
      <c r="M23" s="10"/>
    </row>
    <row r="24" spans="2:13" ht="12.75" customHeight="1">
      <c r="B24" s="144" t="s">
        <v>384</v>
      </c>
      <c r="C24" s="96" t="s">
        <v>277</v>
      </c>
      <c r="D24" s="216"/>
      <c r="E24" s="26"/>
      <c r="F24" s="26"/>
      <c r="G24" s="25"/>
      <c r="H24" s="212"/>
      <c r="I24" s="212"/>
      <c r="J24" s="212"/>
      <c r="K24" s="212"/>
      <c r="L24" s="212"/>
      <c r="M24" s="212"/>
    </row>
    <row r="25" spans="2:13" ht="12.75" customHeight="1">
      <c r="B25" s="130"/>
      <c r="C25" s="152" t="s">
        <v>518</v>
      </c>
      <c r="D25" s="29"/>
      <c r="E25" s="30"/>
      <c r="F25" s="30"/>
      <c r="G25" s="30"/>
      <c r="H25" s="212"/>
      <c r="I25" s="212"/>
      <c r="J25" s="212"/>
      <c r="K25" s="212"/>
      <c r="L25" s="212"/>
      <c r="M25" s="212"/>
    </row>
    <row r="26" spans="2:13" ht="12.75" customHeight="1">
      <c r="B26" s="130"/>
      <c r="C26" s="32"/>
      <c r="D26" s="29"/>
      <c r="E26" s="30"/>
      <c r="F26" s="30"/>
      <c r="G26" s="30"/>
      <c r="H26" s="212"/>
      <c r="I26" s="212"/>
      <c r="J26" s="212"/>
      <c r="K26" s="212"/>
      <c r="L26" s="212"/>
      <c r="M26" s="212"/>
    </row>
    <row r="27" spans="2:13" ht="12.75" customHeight="1">
      <c r="B27" s="131"/>
      <c r="C27" s="91"/>
      <c r="D27" s="89">
        <v>2008</v>
      </c>
      <c r="F27" s="31"/>
      <c r="G27" s="31"/>
      <c r="H27" s="212"/>
      <c r="I27" s="212"/>
      <c r="J27" s="212"/>
      <c r="K27" s="212"/>
      <c r="L27" s="212"/>
      <c r="M27" s="212"/>
    </row>
    <row r="28" spans="2:13" ht="12.75" customHeight="1">
      <c r="B28" s="130"/>
      <c r="C28" s="14"/>
      <c r="D28" s="84"/>
      <c r="E28" s="25"/>
      <c r="G28" s="31"/>
      <c r="H28" s="31"/>
      <c r="I28" s="31"/>
      <c r="J28" s="10"/>
      <c r="K28" s="10"/>
      <c r="L28" s="10"/>
      <c r="M28" s="10"/>
    </row>
    <row r="29" spans="2:13" s="35" customFormat="1" ht="12.75" customHeight="1">
      <c r="B29" s="132"/>
      <c r="C29" s="215" t="s">
        <v>517</v>
      </c>
      <c r="D29" s="19">
        <v>100</v>
      </c>
      <c r="E29" s="25"/>
      <c r="G29" s="34"/>
      <c r="H29" s="34"/>
      <c r="I29" s="34"/>
      <c r="J29" s="80"/>
      <c r="K29" s="80"/>
      <c r="L29" s="80"/>
      <c r="M29" s="80"/>
    </row>
    <row r="30" spans="2:13" ht="12.75" customHeight="1">
      <c r="B30" s="130"/>
      <c r="C30" s="215" t="s">
        <v>516</v>
      </c>
      <c r="D30" s="19">
        <v>100</v>
      </c>
      <c r="E30" s="25"/>
      <c r="G30" s="31"/>
      <c r="H30" s="31"/>
      <c r="I30" s="31"/>
      <c r="J30" s="10"/>
      <c r="K30" s="10"/>
      <c r="L30" s="10"/>
      <c r="M30" s="10"/>
    </row>
    <row r="31" spans="2:13" s="35" customFormat="1" ht="12.75" customHeight="1">
      <c r="B31" s="132"/>
      <c r="C31" s="215" t="s">
        <v>515</v>
      </c>
      <c r="D31" s="19">
        <v>97</v>
      </c>
      <c r="E31" s="25"/>
      <c r="G31" s="34"/>
      <c r="H31" s="34"/>
      <c r="I31" s="34"/>
      <c r="J31" s="80"/>
      <c r="K31" s="80"/>
      <c r="L31" s="80"/>
      <c r="M31" s="80"/>
    </row>
    <row r="32" spans="2:13" s="35" customFormat="1" ht="12.75" customHeight="1">
      <c r="B32" s="130"/>
      <c r="C32" s="20"/>
      <c r="D32" s="22"/>
      <c r="F32" s="31"/>
      <c r="G32" s="31"/>
      <c r="H32" s="31"/>
      <c r="I32" s="31"/>
      <c r="J32" s="80"/>
      <c r="K32" s="80"/>
      <c r="L32" s="80"/>
      <c r="M32" s="80"/>
    </row>
    <row r="33" spans="2:13" ht="12.75" customHeight="1">
      <c r="B33" s="130"/>
      <c r="C33" s="36"/>
      <c r="D33" s="37"/>
      <c r="E33" s="33"/>
      <c r="F33" s="31"/>
      <c r="G33" s="31"/>
      <c r="H33" s="31"/>
      <c r="I33" s="31"/>
      <c r="J33" s="10"/>
      <c r="K33" s="10"/>
      <c r="L33" s="10"/>
      <c r="M33" s="10"/>
    </row>
    <row r="34" spans="2:13" ht="12.75" customHeight="1">
      <c r="B34" s="130"/>
      <c r="C34" s="151" t="s">
        <v>223</v>
      </c>
      <c r="D34" s="39"/>
      <c r="E34" s="40"/>
      <c r="F34" s="31"/>
      <c r="G34" s="31"/>
      <c r="H34" s="31"/>
      <c r="I34" s="31"/>
      <c r="J34" s="10"/>
      <c r="K34" s="10"/>
      <c r="L34" s="10"/>
      <c r="M34" s="10"/>
    </row>
    <row r="35" spans="2:13" ht="12.75" customHeight="1">
      <c r="B35" s="130"/>
      <c r="C35" s="23"/>
      <c r="D35" s="39"/>
      <c r="E35" s="40"/>
      <c r="F35" s="31"/>
      <c r="G35" s="31"/>
      <c r="H35" s="31"/>
      <c r="I35" s="31"/>
      <c r="J35" s="10"/>
      <c r="K35" s="10"/>
      <c r="L35" s="10"/>
      <c r="M35" s="10"/>
    </row>
    <row r="36" spans="2:13" ht="12.75" customHeight="1">
      <c r="B36" s="130"/>
      <c r="C36" s="38"/>
      <c r="D36" s="39"/>
      <c r="E36" s="40"/>
      <c r="F36" s="31"/>
      <c r="G36" s="31"/>
      <c r="H36" s="31"/>
      <c r="I36" s="31"/>
      <c r="J36" s="10"/>
      <c r="K36" s="10"/>
      <c r="L36" s="10"/>
      <c r="M36" s="10"/>
    </row>
    <row r="37" spans="2:13" ht="12.75" customHeight="1">
      <c r="B37" s="130"/>
      <c r="C37" s="38"/>
      <c r="D37" s="39"/>
      <c r="E37" s="40"/>
      <c r="F37" s="31"/>
      <c r="G37" s="31"/>
      <c r="H37" s="31"/>
      <c r="I37" s="31"/>
      <c r="J37" s="10"/>
      <c r="K37" s="10"/>
      <c r="L37" s="10"/>
      <c r="M37" s="10"/>
    </row>
    <row r="38" spans="2:13" ht="12.75" customHeight="1">
      <c r="B38" s="129" t="s">
        <v>385</v>
      </c>
      <c r="C38" s="94" t="s">
        <v>14</v>
      </c>
      <c r="D38" s="24"/>
      <c r="E38" s="26"/>
      <c r="F38" s="25"/>
      <c r="G38" s="25"/>
      <c r="H38" s="27"/>
      <c r="I38" s="27"/>
      <c r="J38" s="10"/>
      <c r="K38" s="10"/>
      <c r="L38" s="10"/>
      <c r="M38" s="10"/>
    </row>
    <row r="39" spans="2:13" ht="12.75" customHeight="1">
      <c r="B39" s="130"/>
      <c r="C39" s="152" t="s">
        <v>373</v>
      </c>
      <c r="D39" s="29"/>
      <c r="E39" s="30"/>
      <c r="F39" s="30"/>
      <c r="G39" s="30"/>
      <c r="H39" s="31"/>
      <c r="I39" s="31"/>
      <c r="J39" s="10"/>
      <c r="K39" s="10"/>
      <c r="L39" s="10"/>
      <c r="M39" s="10"/>
    </row>
    <row r="40" spans="2:13" ht="12.75" customHeight="1">
      <c r="B40" s="130"/>
      <c r="C40" s="32"/>
      <c r="D40" s="29"/>
      <c r="E40" s="30"/>
      <c r="F40" s="30"/>
      <c r="G40" s="30"/>
      <c r="H40" s="31"/>
      <c r="I40" s="31"/>
      <c r="J40" s="10"/>
      <c r="K40" s="10"/>
      <c r="L40" s="10"/>
      <c r="M40" s="10"/>
    </row>
    <row r="41" spans="2:13" ht="12.75" customHeight="1">
      <c r="B41" s="131"/>
      <c r="C41" s="91"/>
      <c r="D41" s="89">
        <v>2008</v>
      </c>
      <c r="F41" s="31"/>
      <c r="G41" s="31"/>
      <c r="H41" s="31"/>
      <c r="I41" s="31"/>
      <c r="J41" s="10"/>
      <c r="K41" s="10"/>
      <c r="L41" s="10"/>
      <c r="M41" s="10"/>
    </row>
    <row r="42" spans="2:13" ht="12.75" customHeight="1">
      <c r="B42" s="130"/>
      <c r="C42" s="14"/>
      <c r="D42" s="84"/>
      <c r="F42" s="31"/>
      <c r="G42" s="31"/>
      <c r="H42" s="31"/>
      <c r="I42" s="31"/>
      <c r="J42" s="10"/>
      <c r="K42" s="10"/>
      <c r="L42" s="10"/>
      <c r="M42" s="10"/>
    </row>
    <row r="43" spans="2:13" s="35" customFormat="1" ht="12.75" customHeight="1">
      <c r="B43" s="132"/>
      <c r="C43" s="16" t="s">
        <v>15</v>
      </c>
      <c r="D43" s="19">
        <v>100</v>
      </c>
      <c r="F43" s="18"/>
      <c r="G43" s="34"/>
      <c r="H43" s="34"/>
      <c r="I43" s="34"/>
      <c r="J43" s="80"/>
      <c r="K43" s="80"/>
      <c r="L43" s="80"/>
      <c r="M43" s="80"/>
    </row>
    <row r="44" spans="2:13" ht="12.75" customHeight="1">
      <c r="B44" s="130"/>
      <c r="C44" s="16" t="s">
        <v>16</v>
      </c>
      <c r="D44" s="19">
        <v>100</v>
      </c>
      <c r="F44" s="18"/>
      <c r="G44" s="31"/>
      <c r="H44" s="31"/>
      <c r="I44" s="31"/>
      <c r="J44" s="10"/>
      <c r="K44" s="10"/>
      <c r="L44" s="10"/>
      <c r="M44" s="10"/>
    </row>
    <row r="45" spans="2:13" ht="12.75" customHeight="1">
      <c r="B45" s="130"/>
      <c r="C45" s="16" t="s">
        <v>21</v>
      </c>
      <c r="D45" s="19">
        <v>100</v>
      </c>
      <c r="F45" s="18"/>
      <c r="G45" s="31"/>
      <c r="H45" s="31"/>
      <c r="I45" s="31"/>
      <c r="J45" s="10"/>
      <c r="K45" s="10"/>
      <c r="L45" s="10"/>
      <c r="M45" s="10"/>
    </row>
    <row r="46" spans="2:13" ht="12.75" customHeight="1">
      <c r="B46" s="130"/>
      <c r="C46" s="16" t="s">
        <v>17</v>
      </c>
      <c r="D46" s="19">
        <v>99</v>
      </c>
      <c r="F46" s="18"/>
      <c r="G46" s="31"/>
      <c r="H46" s="31"/>
      <c r="I46" s="31"/>
      <c r="J46" s="10"/>
      <c r="K46" s="10"/>
      <c r="L46" s="10"/>
      <c r="M46" s="10"/>
    </row>
    <row r="47" spans="2:13" s="35" customFormat="1" ht="12.75" customHeight="1">
      <c r="B47" s="132"/>
      <c r="C47" s="16" t="s">
        <v>18</v>
      </c>
      <c r="D47" s="19">
        <v>97</v>
      </c>
      <c r="F47" s="18"/>
      <c r="G47" s="34"/>
      <c r="H47" s="34"/>
      <c r="I47" s="34"/>
      <c r="J47" s="80"/>
      <c r="K47" s="80"/>
      <c r="L47" s="80"/>
      <c r="M47" s="80"/>
    </row>
    <row r="48" spans="2:13" s="35" customFormat="1" ht="12.75" customHeight="1">
      <c r="B48" s="132"/>
      <c r="C48" s="16" t="s">
        <v>20</v>
      </c>
      <c r="D48" s="19">
        <v>97</v>
      </c>
      <c r="F48" s="18"/>
      <c r="G48" s="34"/>
      <c r="H48" s="34"/>
      <c r="I48" s="34"/>
      <c r="J48" s="80"/>
      <c r="K48" s="80"/>
      <c r="L48" s="80"/>
      <c r="M48" s="80"/>
    </row>
    <row r="49" spans="2:13" s="35" customFormat="1" ht="12.75" customHeight="1">
      <c r="B49" s="132"/>
      <c r="C49" s="16" t="s">
        <v>19</v>
      </c>
      <c r="D49" s="19">
        <v>95</v>
      </c>
      <c r="F49" s="18"/>
      <c r="G49" s="34"/>
      <c r="H49" s="34"/>
      <c r="I49" s="34"/>
      <c r="J49" s="80"/>
      <c r="K49" s="80"/>
      <c r="L49" s="80"/>
      <c r="M49" s="80"/>
    </row>
    <row r="50" spans="2:13" ht="12.75" customHeight="1">
      <c r="B50" s="130"/>
      <c r="C50" s="16" t="s">
        <v>22</v>
      </c>
      <c r="D50" s="19">
        <v>90</v>
      </c>
      <c r="F50" s="18"/>
      <c r="G50" s="31"/>
      <c r="H50" s="31"/>
      <c r="I50" s="31"/>
      <c r="J50" s="10"/>
      <c r="K50" s="10"/>
      <c r="L50" s="10"/>
      <c r="M50" s="10"/>
    </row>
    <row r="51" spans="2:13" s="35" customFormat="1" ht="12.75" customHeight="1">
      <c r="B51" s="130"/>
      <c r="C51" s="20"/>
      <c r="D51" s="22"/>
      <c r="F51" s="31"/>
      <c r="G51" s="31"/>
      <c r="H51" s="31"/>
      <c r="I51" s="31"/>
      <c r="J51" s="80"/>
      <c r="K51" s="80"/>
      <c r="L51" s="80"/>
      <c r="M51" s="80"/>
    </row>
    <row r="52" spans="2:13" ht="12.75" customHeight="1">
      <c r="B52" s="130"/>
      <c r="C52" s="36"/>
      <c r="D52" s="37"/>
      <c r="E52" s="33"/>
      <c r="F52" s="31"/>
      <c r="G52" s="31"/>
      <c r="H52" s="31"/>
      <c r="I52" s="31"/>
      <c r="J52" s="10"/>
      <c r="K52" s="10"/>
      <c r="L52" s="10"/>
      <c r="M52" s="10"/>
    </row>
    <row r="53" spans="2:13" ht="12.75" customHeight="1">
      <c r="B53" s="130"/>
      <c r="C53" s="151" t="s">
        <v>223</v>
      </c>
      <c r="D53" s="39"/>
      <c r="E53" s="40"/>
      <c r="F53" s="31"/>
      <c r="G53" s="31"/>
      <c r="H53" s="31"/>
      <c r="I53" s="31"/>
      <c r="J53" s="10"/>
      <c r="K53" s="10"/>
      <c r="L53" s="10"/>
      <c r="M53" s="10"/>
    </row>
    <row r="54" spans="2:13" ht="12.75" customHeight="1">
      <c r="B54" s="130"/>
      <c r="C54" s="38"/>
      <c r="D54" s="39"/>
      <c r="E54" s="40"/>
      <c r="F54" s="31"/>
      <c r="G54" s="31"/>
      <c r="H54" s="31"/>
      <c r="I54" s="31"/>
      <c r="J54" s="10"/>
      <c r="K54" s="10"/>
      <c r="L54" s="10"/>
      <c r="M54" s="10"/>
    </row>
    <row r="55" spans="2:13" ht="12.75" customHeight="1">
      <c r="B55" s="130"/>
      <c r="C55" s="38"/>
      <c r="D55" s="39"/>
      <c r="E55" s="40"/>
      <c r="F55" s="31"/>
      <c r="G55" s="31"/>
      <c r="H55" s="31"/>
      <c r="I55" s="31"/>
      <c r="J55" s="10"/>
      <c r="K55" s="10"/>
      <c r="L55" s="10"/>
      <c r="M55" s="10"/>
    </row>
    <row r="56" spans="2:13" ht="12.75" customHeight="1">
      <c r="B56" s="130"/>
      <c r="C56" s="38"/>
      <c r="D56" s="39"/>
      <c r="E56" s="40"/>
      <c r="F56" s="31"/>
      <c r="G56" s="31"/>
      <c r="H56" s="31"/>
      <c r="I56" s="31"/>
      <c r="J56" s="10"/>
      <c r="K56" s="10"/>
      <c r="L56" s="10"/>
      <c r="M56" s="10"/>
    </row>
    <row r="57" spans="2:13" ht="12.75" customHeight="1">
      <c r="B57" s="129" t="s">
        <v>386</v>
      </c>
      <c r="C57" s="94" t="s">
        <v>227</v>
      </c>
      <c r="D57" s="24"/>
      <c r="E57" s="26"/>
      <c r="F57" s="25"/>
      <c r="G57" s="25"/>
      <c r="H57" s="27"/>
      <c r="I57" s="27"/>
      <c r="J57" s="10"/>
      <c r="K57" s="10"/>
      <c r="L57" s="10"/>
      <c r="M57" s="10"/>
    </row>
    <row r="58" spans="2:13" ht="12.75" customHeight="1">
      <c r="B58" s="130"/>
      <c r="C58" s="152" t="s">
        <v>373</v>
      </c>
      <c r="D58" s="29"/>
      <c r="E58" s="30"/>
      <c r="F58" s="30"/>
      <c r="G58" s="30"/>
      <c r="H58" s="31"/>
      <c r="I58" s="31"/>
      <c r="J58" s="10"/>
      <c r="K58" s="10"/>
      <c r="L58" s="10"/>
      <c r="M58" s="10"/>
    </row>
    <row r="59" spans="2:13" ht="12.75" customHeight="1">
      <c r="B59" s="130"/>
      <c r="C59" s="32"/>
      <c r="D59" s="29"/>
      <c r="E59" s="30"/>
      <c r="F59" s="30"/>
      <c r="G59" s="30"/>
      <c r="H59" s="31"/>
      <c r="I59" s="31"/>
      <c r="J59" s="10"/>
      <c r="K59" s="10"/>
      <c r="L59" s="10"/>
      <c r="M59" s="10"/>
    </row>
    <row r="60" spans="2:13" ht="12.75" customHeight="1">
      <c r="B60" s="131"/>
      <c r="C60" s="91"/>
      <c r="D60" s="89">
        <v>2008</v>
      </c>
      <c r="F60" s="212"/>
      <c r="G60" s="212"/>
      <c r="H60" s="212"/>
      <c r="I60" s="212"/>
      <c r="J60" s="10"/>
      <c r="K60" s="10"/>
      <c r="L60" s="10"/>
      <c r="M60" s="10"/>
    </row>
    <row r="61" spans="2:13" ht="12.75" customHeight="1">
      <c r="B61" s="130"/>
      <c r="C61" s="14"/>
      <c r="D61" s="84"/>
      <c r="F61" s="212"/>
      <c r="G61" s="212"/>
      <c r="H61" s="212"/>
      <c r="I61" s="212"/>
      <c r="J61" s="10"/>
      <c r="K61" s="10"/>
      <c r="L61" s="10"/>
      <c r="M61" s="10"/>
    </row>
    <row r="62" spans="2:13" s="35" customFormat="1" ht="12.75" customHeight="1">
      <c r="B62" s="132"/>
      <c r="C62" s="16" t="s">
        <v>23</v>
      </c>
      <c r="D62" s="19">
        <v>74</v>
      </c>
      <c r="E62" s="153"/>
      <c r="F62" s="212"/>
      <c r="G62" s="212"/>
      <c r="H62" s="212"/>
      <c r="I62" s="212"/>
      <c r="J62" s="80"/>
      <c r="K62" s="80"/>
      <c r="L62" s="80"/>
      <c r="M62" s="80"/>
    </row>
    <row r="63" spans="2:13" ht="12.75" customHeight="1">
      <c r="B63" s="130"/>
      <c r="C63" s="185" t="s">
        <v>24</v>
      </c>
      <c r="D63" s="19">
        <v>70</v>
      </c>
      <c r="E63" s="153"/>
      <c r="F63" s="212"/>
      <c r="G63" s="212"/>
      <c r="H63" s="212"/>
      <c r="I63" s="212"/>
      <c r="J63" s="10"/>
      <c r="K63" s="10"/>
      <c r="L63" s="10"/>
      <c r="M63" s="10"/>
    </row>
    <row r="64" spans="2:13" ht="12.75" customHeight="1">
      <c r="B64" s="132"/>
      <c r="C64" s="185" t="s">
        <v>25</v>
      </c>
      <c r="D64" s="19">
        <v>63</v>
      </c>
      <c r="E64" s="153"/>
      <c r="F64" s="31"/>
      <c r="G64" s="31"/>
      <c r="H64" s="31"/>
      <c r="I64" s="31"/>
      <c r="J64" s="10"/>
      <c r="K64" s="10"/>
      <c r="L64" s="10"/>
      <c r="M64" s="10"/>
    </row>
    <row r="65" spans="2:13" s="35" customFormat="1" ht="12.75" customHeight="1">
      <c r="B65" s="130"/>
      <c r="C65" s="185" t="s">
        <v>26</v>
      </c>
      <c r="D65" s="19">
        <v>48</v>
      </c>
      <c r="E65" s="153"/>
      <c r="F65" s="31"/>
      <c r="G65" s="31"/>
      <c r="H65" s="34"/>
      <c r="I65" s="34"/>
      <c r="J65" s="80"/>
      <c r="K65" s="80"/>
      <c r="L65" s="80"/>
      <c r="M65" s="80"/>
    </row>
    <row r="66" spans="2:13" s="35" customFormat="1" ht="12.75" customHeight="1">
      <c r="B66" s="132"/>
      <c r="C66" s="185" t="s">
        <v>27</v>
      </c>
      <c r="D66" s="19">
        <v>33</v>
      </c>
      <c r="E66" s="153"/>
      <c r="F66" s="31"/>
      <c r="G66" s="31"/>
      <c r="H66" s="34"/>
      <c r="I66" s="34"/>
      <c r="J66" s="80"/>
      <c r="K66" s="80"/>
      <c r="L66" s="80"/>
      <c r="M66" s="80"/>
    </row>
    <row r="67" spans="2:13" s="35" customFormat="1" ht="12.75" customHeight="1">
      <c r="B67" s="130"/>
      <c r="C67" s="16" t="s">
        <v>28</v>
      </c>
      <c r="D67" s="19">
        <v>29</v>
      </c>
      <c r="E67" s="153"/>
      <c r="F67" s="31"/>
      <c r="G67" s="31"/>
      <c r="H67" s="34"/>
      <c r="I67" s="34"/>
      <c r="J67" s="80"/>
      <c r="K67" s="80"/>
      <c r="L67" s="80"/>
      <c r="M67" s="80"/>
    </row>
    <row r="68" spans="2:13" s="35" customFormat="1" ht="12.75" customHeight="1">
      <c r="B68" s="132"/>
      <c r="C68" s="185" t="s">
        <v>29</v>
      </c>
      <c r="D68" s="19">
        <v>25</v>
      </c>
      <c r="E68" s="153"/>
      <c r="F68" s="31"/>
      <c r="G68" s="31"/>
      <c r="H68" s="34"/>
      <c r="I68" s="34"/>
      <c r="J68" s="80"/>
      <c r="K68" s="80"/>
      <c r="L68" s="80"/>
      <c r="M68" s="80"/>
    </row>
    <row r="69" spans="2:13" ht="12.75" customHeight="1">
      <c r="B69" s="130"/>
      <c r="C69" s="185" t="s">
        <v>30</v>
      </c>
      <c r="D69" s="19">
        <v>12</v>
      </c>
      <c r="E69" s="153"/>
      <c r="F69" s="31"/>
      <c r="G69" s="31"/>
      <c r="H69" s="31"/>
      <c r="I69" s="31"/>
      <c r="J69" s="10"/>
      <c r="K69" s="10"/>
      <c r="L69" s="10"/>
      <c r="M69" s="10"/>
    </row>
    <row r="70" spans="2:13" ht="12.75" customHeight="1">
      <c r="B70" s="132"/>
      <c r="C70" s="16" t="s">
        <v>31</v>
      </c>
      <c r="D70" s="19">
        <v>6</v>
      </c>
      <c r="E70" s="153"/>
      <c r="F70" s="31"/>
      <c r="G70" s="31"/>
      <c r="H70" s="31"/>
      <c r="I70" s="31"/>
      <c r="J70" s="10"/>
      <c r="K70" s="10"/>
      <c r="L70" s="10"/>
      <c r="M70" s="10"/>
    </row>
    <row r="71" spans="2:13" s="35" customFormat="1" ht="12.75" customHeight="1">
      <c r="B71" s="130"/>
      <c r="C71" s="20"/>
      <c r="D71" s="22"/>
      <c r="F71" s="31"/>
      <c r="G71" s="31"/>
      <c r="H71" s="31"/>
      <c r="I71" s="31"/>
      <c r="J71" s="80"/>
      <c r="K71" s="80"/>
      <c r="L71" s="80"/>
      <c r="M71" s="80"/>
    </row>
    <row r="72" spans="2:13" ht="12.75" customHeight="1">
      <c r="B72" s="130"/>
      <c r="C72" s="36"/>
      <c r="D72" s="37"/>
      <c r="E72" s="33"/>
      <c r="F72" s="31"/>
      <c r="G72" s="31"/>
      <c r="H72" s="31"/>
      <c r="I72" s="31"/>
      <c r="J72" s="10"/>
      <c r="K72" s="10"/>
      <c r="L72" s="10"/>
      <c r="M72" s="10"/>
    </row>
    <row r="73" spans="2:13" ht="12.75" customHeight="1">
      <c r="B73" s="130"/>
      <c r="C73" s="151" t="s">
        <v>223</v>
      </c>
      <c r="D73" s="39"/>
      <c r="E73" s="40"/>
      <c r="F73" s="31"/>
      <c r="G73" s="31"/>
      <c r="H73" s="31"/>
      <c r="I73" s="31"/>
      <c r="J73" s="10"/>
      <c r="K73" s="10"/>
      <c r="L73" s="10"/>
      <c r="M73" s="10"/>
    </row>
    <row r="74" spans="2:13" ht="12.75" customHeight="1">
      <c r="B74" s="130"/>
      <c r="C74" s="38"/>
      <c r="D74" s="39"/>
      <c r="E74" s="40"/>
      <c r="F74" s="31"/>
      <c r="G74" s="31"/>
      <c r="H74" s="31"/>
      <c r="I74" s="31"/>
      <c r="J74" s="10"/>
      <c r="K74" s="10"/>
      <c r="L74" s="10"/>
      <c r="M74" s="10"/>
    </row>
    <row r="75" spans="2:13" ht="12.75" customHeight="1">
      <c r="B75" s="130"/>
      <c r="C75" s="38"/>
      <c r="D75" s="39"/>
      <c r="E75" s="40"/>
      <c r="F75" s="31"/>
      <c r="G75" s="31"/>
      <c r="H75" s="31"/>
      <c r="I75" s="31"/>
      <c r="J75" s="10"/>
      <c r="K75" s="10"/>
      <c r="L75" s="10"/>
      <c r="M75" s="10"/>
    </row>
    <row r="76" spans="2:13" ht="12.75" customHeight="1">
      <c r="B76" s="130"/>
      <c r="C76" s="38"/>
      <c r="D76" s="39"/>
      <c r="E76" s="40"/>
      <c r="F76" s="31"/>
      <c r="G76" s="31"/>
      <c r="H76" s="31"/>
      <c r="I76" s="31"/>
      <c r="J76" s="10"/>
      <c r="K76" s="10"/>
      <c r="L76" s="10"/>
      <c r="M76" s="10"/>
    </row>
    <row r="77" spans="2:13" ht="12.75" customHeight="1">
      <c r="B77" s="129" t="s">
        <v>387</v>
      </c>
      <c r="C77" s="94" t="s">
        <v>228</v>
      </c>
      <c r="D77" s="24"/>
      <c r="E77" s="26"/>
      <c r="F77" s="25"/>
      <c r="G77" s="25"/>
      <c r="H77" s="27"/>
      <c r="I77" s="27"/>
      <c r="J77" s="10"/>
      <c r="K77" s="10"/>
      <c r="L77" s="10"/>
      <c r="M77" s="10"/>
    </row>
    <row r="78" spans="2:13" ht="12.75" customHeight="1">
      <c r="B78" s="130"/>
      <c r="C78" s="152" t="s">
        <v>373</v>
      </c>
      <c r="D78" s="29"/>
      <c r="E78" s="30"/>
      <c r="F78" s="30"/>
      <c r="G78" s="30"/>
      <c r="H78" s="31"/>
      <c r="I78" s="31"/>
      <c r="J78" s="10"/>
      <c r="K78" s="10"/>
      <c r="L78" s="10"/>
      <c r="M78" s="10"/>
    </row>
    <row r="79" spans="2:13" ht="12.75" customHeight="1">
      <c r="B79" s="130"/>
      <c r="C79" s="32"/>
      <c r="D79" s="29"/>
      <c r="E79" s="30"/>
      <c r="F79" s="30"/>
      <c r="G79" s="30"/>
      <c r="H79" s="31"/>
      <c r="I79" s="31"/>
      <c r="J79" s="10"/>
      <c r="K79" s="10"/>
      <c r="L79" s="10"/>
      <c r="M79" s="10"/>
    </row>
    <row r="80" spans="2:13" ht="12.75" customHeight="1">
      <c r="B80" s="131"/>
      <c r="C80" s="91"/>
      <c r="D80" s="89">
        <v>2008</v>
      </c>
      <c r="F80" s="31"/>
      <c r="G80" s="31"/>
      <c r="H80" s="31"/>
      <c r="I80" s="31"/>
      <c r="J80" s="10"/>
      <c r="K80" s="10"/>
      <c r="L80" s="10"/>
      <c r="M80" s="10"/>
    </row>
    <row r="81" spans="2:13" ht="12.75" customHeight="1">
      <c r="B81" s="130"/>
      <c r="C81" s="14"/>
      <c r="D81" s="84"/>
      <c r="F81" s="34"/>
      <c r="G81" s="34"/>
      <c r="H81" s="31"/>
      <c r="I81" s="31"/>
      <c r="J81" s="10"/>
      <c r="K81" s="10"/>
      <c r="L81" s="10"/>
      <c r="M81" s="10"/>
    </row>
    <row r="82" spans="2:13" s="35" customFormat="1" ht="12.75" customHeight="1">
      <c r="B82" s="132"/>
      <c r="C82" s="16" t="s">
        <v>32</v>
      </c>
      <c r="D82" s="19">
        <v>93</v>
      </c>
      <c r="E82" s="153"/>
      <c r="F82" s="212"/>
      <c r="G82" s="212"/>
      <c r="H82" s="212"/>
      <c r="I82" s="212"/>
      <c r="J82" s="80"/>
      <c r="K82" s="80"/>
      <c r="L82" s="80"/>
      <c r="M82" s="80"/>
    </row>
    <row r="83" spans="2:13" ht="12.75" customHeight="1">
      <c r="B83" s="130"/>
      <c r="C83" s="16" t="s">
        <v>33</v>
      </c>
      <c r="D83" s="19">
        <v>93</v>
      </c>
      <c r="E83" s="153"/>
      <c r="F83" s="212"/>
      <c r="G83" s="212"/>
      <c r="H83" s="212"/>
      <c r="I83" s="212"/>
      <c r="J83" s="10"/>
      <c r="K83" s="10"/>
      <c r="L83" s="10"/>
      <c r="M83" s="10"/>
    </row>
    <row r="84" spans="2:13" ht="12.75" customHeight="1">
      <c r="B84" s="132"/>
      <c r="C84" s="16" t="s">
        <v>287</v>
      </c>
      <c r="D84" s="19">
        <v>74</v>
      </c>
      <c r="E84" s="153"/>
      <c r="F84" s="212"/>
      <c r="G84" s="212"/>
      <c r="H84" s="212"/>
      <c r="I84" s="212"/>
      <c r="J84" s="10"/>
      <c r="K84" s="10"/>
      <c r="L84" s="10"/>
      <c r="M84" s="10"/>
    </row>
    <row r="85" spans="2:13" s="35" customFormat="1" ht="12.75" customHeight="1">
      <c r="B85" s="130"/>
      <c r="C85" s="16" t="s">
        <v>35</v>
      </c>
      <c r="D85" s="19">
        <v>72</v>
      </c>
      <c r="E85" s="153"/>
      <c r="F85" s="212"/>
      <c r="G85" s="212"/>
      <c r="H85" s="212"/>
      <c r="I85" s="212"/>
      <c r="J85" s="80"/>
      <c r="K85" s="80"/>
      <c r="L85" s="80"/>
      <c r="M85" s="80"/>
    </row>
    <row r="86" spans="2:13" s="35" customFormat="1" ht="12.75" customHeight="1">
      <c r="B86" s="132"/>
      <c r="C86" s="16" t="s">
        <v>495</v>
      </c>
      <c r="D86" s="19">
        <v>69</v>
      </c>
      <c r="E86" s="153"/>
      <c r="F86" s="34"/>
      <c r="G86" s="34"/>
      <c r="H86" s="34"/>
      <c r="I86" s="34"/>
      <c r="J86" s="80"/>
      <c r="K86" s="80"/>
      <c r="L86" s="80"/>
      <c r="M86" s="80"/>
    </row>
    <row r="87" spans="2:13" s="35" customFormat="1" ht="12.75" customHeight="1">
      <c r="B87" s="130"/>
      <c r="C87" s="16" t="s">
        <v>36</v>
      </c>
      <c r="D87" s="19">
        <v>69</v>
      </c>
      <c r="E87" s="153"/>
      <c r="F87" s="34"/>
      <c r="G87" s="34"/>
      <c r="H87" s="34"/>
      <c r="I87" s="34"/>
      <c r="J87" s="80"/>
      <c r="K87" s="80"/>
      <c r="L87" s="80"/>
      <c r="M87" s="80"/>
    </row>
    <row r="88" spans="2:13" s="35" customFormat="1" ht="12.75" customHeight="1">
      <c r="B88" s="132"/>
      <c r="C88" s="16" t="s">
        <v>37</v>
      </c>
      <c r="D88" s="19">
        <v>46</v>
      </c>
      <c r="E88" s="153"/>
      <c r="F88" s="34"/>
      <c r="G88" s="34"/>
      <c r="H88" s="34"/>
      <c r="I88" s="34"/>
      <c r="J88" s="80"/>
      <c r="K88" s="80"/>
      <c r="L88" s="80"/>
      <c r="M88" s="80"/>
    </row>
    <row r="89" spans="2:13" ht="12.75" customHeight="1">
      <c r="B89" s="130"/>
      <c r="C89" s="16" t="s">
        <v>38</v>
      </c>
      <c r="D89" s="19">
        <v>35</v>
      </c>
      <c r="E89" s="153"/>
      <c r="F89" s="34"/>
      <c r="G89" s="34"/>
      <c r="H89" s="31"/>
      <c r="I89" s="31"/>
      <c r="J89" s="10"/>
      <c r="K89" s="10"/>
      <c r="L89" s="10"/>
      <c r="M89" s="10"/>
    </row>
    <row r="90" spans="2:13" s="35" customFormat="1" ht="12.75" customHeight="1">
      <c r="B90" s="130"/>
      <c r="C90" s="20"/>
      <c r="D90" s="22"/>
      <c r="F90" s="31"/>
      <c r="G90" s="31"/>
      <c r="H90" s="31"/>
      <c r="I90" s="31"/>
      <c r="J90" s="80"/>
      <c r="K90" s="80"/>
      <c r="L90" s="80"/>
      <c r="M90" s="80"/>
    </row>
    <row r="91" spans="2:13" ht="12.75" customHeight="1">
      <c r="B91" s="130"/>
      <c r="C91" s="36"/>
      <c r="D91" s="37"/>
      <c r="E91" s="33"/>
      <c r="F91" s="31"/>
      <c r="G91" s="31"/>
      <c r="H91" s="31"/>
      <c r="I91" s="31"/>
      <c r="J91" s="10"/>
      <c r="K91" s="10"/>
      <c r="L91" s="10"/>
      <c r="M91" s="10"/>
    </row>
    <row r="92" spans="2:13" ht="12.75" customHeight="1">
      <c r="B92" s="130"/>
      <c r="C92" s="151" t="s">
        <v>223</v>
      </c>
      <c r="D92" s="39"/>
      <c r="E92" s="40"/>
      <c r="F92" s="31"/>
      <c r="G92" s="31"/>
      <c r="H92" s="31"/>
      <c r="I92" s="31"/>
      <c r="J92" s="10"/>
      <c r="K92" s="10"/>
      <c r="L92" s="10"/>
      <c r="M92" s="10"/>
    </row>
    <row r="93" spans="2:13" ht="12.75" customHeight="1">
      <c r="B93" s="130"/>
      <c r="C93" s="23"/>
      <c r="D93" s="39"/>
      <c r="E93" s="40"/>
      <c r="F93" s="31"/>
      <c r="G93" s="31"/>
      <c r="H93" s="31"/>
      <c r="I93" s="31"/>
      <c r="J93" s="10"/>
      <c r="K93" s="10"/>
      <c r="L93" s="10"/>
      <c r="M93" s="10"/>
    </row>
    <row r="94" spans="2:13" s="113" customFormat="1" ht="12.75" customHeight="1">
      <c r="B94" s="133"/>
      <c r="C94" s="117"/>
      <c r="D94" s="111"/>
      <c r="E94" s="112"/>
      <c r="F94" s="112"/>
      <c r="G94" s="112"/>
      <c r="H94" s="112"/>
      <c r="I94" s="112"/>
      <c r="J94" s="119"/>
      <c r="K94" s="119"/>
      <c r="L94" s="119"/>
      <c r="M94" s="119"/>
    </row>
    <row r="95" spans="2:13" ht="12.75" customHeight="1">
      <c r="B95" s="130"/>
      <c r="C95" s="38"/>
      <c r="D95" s="39"/>
      <c r="E95" s="40"/>
      <c r="F95" s="31"/>
      <c r="G95" s="31"/>
      <c r="H95" s="31"/>
      <c r="I95" s="31"/>
      <c r="J95" s="31"/>
      <c r="K95" s="10"/>
      <c r="L95" s="10"/>
      <c r="M95" s="10"/>
    </row>
    <row r="96" spans="2:10" s="10" customFormat="1" ht="12.75" customHeight="1">
      <c r="B96" s="134" t="s">
        <v>171</v>
      </c>
      <c r="C96" s="46" t="s">
        <v>92</v>
      </c>
      <c r="D96" s="47"/>
      <c r="E96" s="47"/>
      <c r="F96" s="47"/>
      <c r="G96" s="31"/>
      <c r="H96" s="31"/>
      <c r="I96" s="31"/>
      <c r="J96" s="31"/>
    </row>
    <row r="97" spans="2:10" ht="12.75" customHeight="1">
      <c r="B97" s="135"/>
      <c r="C97" s="48"/>
      <c r="D97" s="48"/>
      <c r="E97" s="48"/>
      <c r="F97" s="49"/>
      <c r="G97" s="31"/>
      <c r="H97" s="31"/>
      <c r="I97" s="31"/>
      <c r="J97" s="31"/>
    </row>
    <row r="98" spans="2:13" ht="12.75" customHeight="1">
      <c r="B98" s="129" t="s">
        <v>388</v>
      </c>
      <c r="C98" s="94" t="s">
        <v>13</v>
      </c>
      <c r="D98" s="10"/>
      <c r="E98" s="10"/>
      <c r="F98" s="10"/>
      <c r="G98" s="10"/>
      <c r="H98" s="10"/>
      <c r="I98" s="10"/>
      <c r="J98" s="10"/>
      <c r="K98" s="10"/>
      <c r="L98" s="10"/>
      <c r="M98" s="10"/>
    </row>
    <row r="99" spans="2:13" ht="12.75" customHeight="1">
      <c r="B99" s="126"/>
      <c r="C99" s="152" t="s">
        <v>373</v>
      </c>
      <c r="D99" s="79"/>
      <c r="E99" s="79"/>
      <c r="F99" s="79"/>
      <c r="G99" s="10"/>
      <c r="H99" s="10"/>
      <c r="I99" s="10"/>
      <c r="J99" s="10"/>
      <c r="K99" s="10"/>
      <c r="L99" s="10"/>
      <c r="M99" s="10"/>
    </row>
    <row r="100" spans="2:13" ht="12.75" customHeight="1">
      <c r="B100" s="126"/>
      <c r="C100" s="78"/>
      <c r="D100" s="79"/>
      <c r="E100" s="79"/>
      <c r="F100" s="79"/>
      <c r="G100" s="10"/>
      <c r="H100" s="10"/>
      <c r="I100" s="10"/>
      <c r="J100" s="10"/>
      <c r="K100" s="10"/>
      <c r="L100" s="10"/>
      <c r="M100" s="10"/>
    </row>
    <row r="101" spans="2:13" ht="12.75" customHeight="1">
      <c r="B101" s="126"/>
      <c r="C101" s="90"/>
      <c r="D101" s="89">
        <v>2008</v>
      </c>
      <c r="F101" s="79"/>
      <c r="G101" s="10"/>
      <c r="H101" s="10"/>
      <c r="I101" s="10"/>
      <c r="J101" s="10"/>
      <c r="K101" s="10"/>
      <c r="L101" s="10"/>
      <c r="M101" s="10"/>
    </row>
    <row r="102" spans="2:13" ht="12.75" customHeight="1">
      <c r="B102" s="126"/>
      <c r="C102" s="14"/>
      <c r="D102" s="84"/>
      <c r="F102" s="79"/>
      <c r="G102" s="10"/>
      <c r="H102" s="10"/>
      <c r="I102" s="10"/>
      <c r="J102" s="10"/>
      <c r="K102" s="10"/>
      <c r="L102" s="10"/>
      <c r="M102" s="10"/>
    </row>
    <row r="103" spans="2:13" ht="12.75" customHeight="1">
      <c r="B103" s="126"/>
      <c r="C103" s="95" t="s">
        <v>13</v>
      </c>
      <c r="D103" s="19">
        <v>97</v>
      </c>
      <c r="F103" s="31"/>
      <c r="G103" s="31"/>
      <c r="H103" s="10"/>
      <c r="I103" s="10"/>
      <c r="J103" s="10"/>
      <c r="K103" s="10"/>
      <c r="L103" s="10"/>
      <c r="M103" s="10"/>
    </row>
    <row r="104" spans="2:13" ht="12.75" customHeight="1">
      <c r="B104" s="126"/>
      <c r="C104" s="20"/>
      <c r="D104" s="22"/>
      <c r="F104" s="31"/>
      <c r="G104" s="31"/>
      <c r="H104" s="10"/>
      <c r="I104" s="10"/>
      <c r="J104" s="10"/>
      <c r="K104" s="10"/>
      <c r="L104" s="10"/>
      <c r="M104" s="10"/>
    </row>
    <row r="105" spans="2:13" ht="12.75" customHeight="1">
      <c r="B105" s="126"/>
      <c r="C105" s="78"/>
      <c r="D105" s="79"/>
      <c r="E105" s="79"/>
      <c r="F105" s="31"/>
      <c r="G105" s="31"/>
      <c r="H105" s="10"/>
      <c r="I105" s="10"/>
      <c r="J105" s="10"/>
      <c r="K105" s="10"/>
      <c r="L105" s="10"/>
      <c r="M105" s="10"/>
    </row>
    <row r="106" spans="2:13" ht="12.75" customHeight="1">
      <c r="B106" s="126"/>
      <c r="C106" s="151" t="s">
        <v>223</v>
      </c>
      <c r="D106" s="79"/>
      <c r="E106" s="79"/>
      <c r="F106" s="79"/>
      <c r="G106" s="10"/>
      <c r="H106" s="10"/>
      <c r="I106" s="10"/>
      <c r="J106" s="10"/>
      <c r="K106" s="10"/>
      <c r="L106" s="10"/>
      <c r="M106" s="10"/>
    </row>
    <row r="107" spans="2:13" ht="12.75" customHeight="1">
      <c r="B107" s="130"/>
      <c r="C107" s="38"/>
      <c r="D107" s="39"/>
      <c r="E107" s="40"/>
      <c r="F107" s="31"/>
      <c r="G107" s="31"/>
      <c r="H107" s="31"/>
      <c r="I107" s="31"/>
      <c r="J107" s="10"/>
      <c r="K107" s="10"/>
      <c r="L107" s="10"/>
      <c r="M107" s="10"/>
    </row>
    <row r="108" spans="2:13" ht="12.75" customHeight="1">
      <c r="B108" s="130"/>
      <c r="C108" s="38"/>
      <c r="D108" s="39"/>
      <c r="E108" s="40"/>
      <c r="F108" s="31"/>
      <c r="G108" s="31"/>
      <c r="H108" s="31"/>
      <c r="I108" s="31"/>
      <c r="J108" s="10"/>
      <c r="K108" s="10"/>
      <c r="L108" s="10"/>
      <c r="M108" s="10"/>
    </row>
    <row r="109" spans="2:13" ht="12.75" customHeight="1">
      <c r="B109" s="130"/>
      <c r="C109" s="38"/>
      <c r="D109" s="39"/>
      <c r="E109" s="40"/>
      <c r="F109" s="31"/>
      <c r="G109" s="31"/>
      <c r="H109" s="31"/>
      <c r="I109" s="31"/>
      <c r="J109" s="10"/>
      <c r="K109" s="10"/>
      <c r="L109" s="10"/>
      <c r="M109" s="10"/>
    </row>
    <row r="110" spans="2:13" ht="12.75" customHeight="1">
      <c r="B110" s="129" t="s">
        <v>389</v>
      </c>
      <c r="C110" s="96" t="s">
        <v>519</v>
      </c>
      <c r="D110" s="24"/>
      <c r="E110" s="26"/>
      <c r="F110" s="25"/>
      <c r="G110" s="25"/>
      <c r="H110" s="27"/>
      <c r="I110" s="27"/>
      <c r="J110" s="10"/>
      <c r="K110" s="10"/>
      <c r="L110" s="10"/>
      <c r="M110" s="10"/>
    </row>
    <row r="111" spans="2:13" ht="12.75" customHeight="1">
      <c r="B111" s="130"/>
      <c r="C111" s="152" t="s">
        <v>518</v>
      </c>
      <c r="D111" s="29"/>
      <c r="E111" s="30"/>
      <c r="F111" s="30"/>
      <c r="G111" s="30"/>
      <c r="H111" s="31"/>
      <c r="I111" s="31"/>
      <c r="J111" s="10"/>
      <c r="K111" s="10"/>
      <c r="L111" s="10"/>
      <c r="M111" s="10"/>
    </row>
    <row r="112" spans="2:13" ht="12.75" customHeight="1">
      <c r="B112" s="130"/>
      <c r="C112" s="32"/>
      <c r="D112" s="29"/>
      <c r="E112" s="30"/>
      <c r="F112" s="30"/>
      <c r="G112" s="30"/>
      <c r="H112" s="31"/>
      <c r="I112" s="31"/>
      <c r="J112" s="10"/>
      <c r="K112" s="10"/>
      <c r="L112" s="10"/>
      <c r="M112" s="10"/>
    </row>
    <row r="113" spans="2:13" ht="12.75" customHeight="1">
      <c r="B113" s="131"/>
      <c r="C113" s="91"/>
      <c r="D113" s="89">
        <v>2008</v>
      </c>
      <c r="F113" s="31"/>
      <c r="G113" s="212"/>
      <c r="H113" s="212"/>
      <c r="I113" s="212"/>
      <c r="J113" s="212"/>
      <c r="K113" s="212"/>
      <c r="L113" s="212"/>
      <c r="M113" s="10"/>
    </row>
    <row r="114" spans="2:13" ht="12.75" customHeight="1">
      <c r="B114" s="130"/>
      <c r="C114" s="14"/>
      <c r="D114" s="84"/>
      <c r="F114" s="31"/>
      <c r="G114" s="212"/>
      <c r="H114" s="212"/>
      <c r="I114" s="212"/>
      <c r="J114" s="212"/>
      <c r="K114" s="212"/>
      <c r="L114" s="212"/>
      <c r="M114" s="10"/>
    </row>
    <row r="115" spans="2:13" s="35" customFormat="1" ht="12.75" customHeight="1">
      <c r="B115" s="132"/>
      <c r="C115" s="215" t="s">
        <v>517</v>
      </c>
      <c r="D115" s="19">
        <v>100</v>
      </c>
      <c r="F115" s="31"/>
      <c r="G115" s="212"/>
      <c r="H115" s="212"/>
      <c r="I115" s="212"/>
      <c r="J115" s="212"/>
      <c r="K115" s="212"/>
      <c r="L115" s="212"/>
      <c r="M115" s="80"/>
    </row>
    <row r="116" spans="2:13" ht="12.75" customHeight="1">
      <c r="B116" s="130"/>
      <c r="C116" s="215" t="s">
        <v>516</v>
      </c>
      <c r="D116" s="19">
        <v>100</v>
      </c>
      <c r="F116" s="31"/>
      <c r="G116" s="212"/>
      <c r="H116" s="212"/>
      <c r="I116" s="212"/>
      <c r="J116" s="212"/>
      <c r="K116" s="212"/>
      <c r="L116" s="212"/>
      <c r="M116" s="10"/>
    </row>
    <row r="117" spans="2:13" s="35" customFormat="1" ht="12.75" customHeight="1">
      <c r="B117" s="132"/>
      <c r="C117" s="215" t="s">
        <v>515</v>
      </c>
      <c r="D117" s="19">
        <v>97</v>
      </c>
      <c r="F117" s="31"/>
      <c r="G117" s="31"/>
      <c r="H117" s="34"/>
      <c r="I117" s="34"/>
      <c r="J117" s="80"/>
      <c r="K117" s="80"/>
      <c r="L117" s="80"/>
      <c r="M117" s="80"/>
    </row>
    <row r="118" spans="2:13" s="35" customFormat="1" ht="12.75" customHeight="1">
      <c r="B118" s="130"/>
      <c r="C118" s="20"/>
      <c r="D118" s="22"/>
      <c r="F118" s="31"/>
      <c r="G118" s="31"/>
      <c r="H118" s="31"/>
      <c r="I118" s="31"/>
      <c r="J118" s="80"/>
      <c r="K118" s="80"/>
      <c r="L118" s="80"/>
      <c r="M118" s="80"/>
    </row>
    <row r="119" spans="2:13" ht="12.75" customHeight="1">
      <c r="B119" s="130"/>
      <c r="C119" s="36"/>
      <c r="D119" s="37"/>
      <c r="E119" s="33"/>
      <c r="F119" s="31"/>
      <c r="G119" s="31"/>
      <c r="H119" s="31"/>
      <c r="I119" s="31"/>
      <c r="J119" s="10"/>
      <c r="K119" s="10"/>
      <c r="L119" s="10"/>
      <c r="M119" s="10"/>
    </row>
    <row r="120" spans="2:13" ht="12.75" customHeight="1">
      <c r="B120" s="130"/>
      <c r="C120" s="151" t="s">
        <v>223</v>
      </c>
      <c r="D120" s="39"/>
      <c r="E120" s="40"/>
      <c r="F120" s="31"/>
      <c r="G120" s="31"/>
      <c r="H120" s="31"/>
      <c r="I120" s="31"/>
      <c r="J120" s="10"/>
      <c r="K120" s="10"/>
      <c r="L120" s="10"/>
      <c r="M120" s="10"/>
    </row>
    <row r="121" spans="2:13" ht="12.75" customHeight="1">
      <c r="B121" s="130"/>
      <c r="C121" s="23"/>
      <c r="D121" s="39"/>
      <c r="E121" s="40"/>
      <c r="F121" s="31"/>
      <c r="G121" s="31"/>
      <c r="H121" s="31"/>
      <c r="I121" s="31"/>
      <c r="J121" s="10"/>
      <c r="K121" s="10"/>
      <c r="L121" s="10"/>
      <c r="M121" s="10"/>
    </row>
    <row r="122" spans="2:13" ht="12.75" customHeight="1">
      <c r="B122" s="130"/>
      <c r="C122" s="23"/>
      <c r="D122" s="39"/>
      <c r="E122" s="40"/>
      <c r="F122" s="31"/>
      <c r="G122" s="31"/>
      <c r="H122" s="31"/>
      <c r="I122" s="31"/>
      <c r="J122" s="10"/>
      <c r="K122" s="10"/>
      <c r="L122" s="10"/>
      <c r="M122" s="10"/>
    </row>
    <row r="123" spans="2:13" ht="12.75" customHeight="1">
      <c r="B123" s="130"/>
      <c r="C123" s="23"/>
      <c r="D123" s="39"/>
      <c r="E123" s="40"/>
      <c r="F123" s="31"/>
      <c r="G123" s="31"/>
      <c r="H123" s="31"/>
      <c r="I123" s="31"/>
      <c r="J123" s="10"/>
      <c r="K123" s="10"/>
      <c r="L123" s="10"/>
      <c r="M123" s="10"/>
    </row>
    <row r="124" spans="2:10" ht="12.75" customHeight="1">
      <c r="B124" s="136" t="s">
        <v>390</v>
      </c>
      <c r="C124" s="94" t="s">
        <v>39</v>
      </c>
      <c r="D124" s="50"/>
      <c r="E124" s="26"/>
      <c r="F124" s="26"/>
      <c r="G124" s="10"/>
      <c r="H124" s="10"/>
      <c r="I124" s="10"/>
      <c r="J124" s="10"/>
    </row>
    <row r="125" spans="2:9" ht="12.75" customHeight="1">
      <c r="B125" s="137"/>
      <c r="C125" s="152" t="s">
        <v>373</v>
      </c>
      <c r="D125" s="32"/>
      <c r="E125" s="43"/>
      <c r="F125" s="43"/>
      <c r="G125" s="42"/>
      <c r="H125" s="42"/>
      <c r="I125" s="31"/>
    </row>
    <row r="126" spans="2:9" ht="12.75" customHeight="1">
      <c r="B126" s="138"/>
      <c r="C126" s="32"/>
      <c r="D126" s="32"/>
      <c r="E126" s="43"/>
      <c r="F126" s="43"/>
      <c r="G126" s="42"/>
      <c r="H126" s="42"/>
      <c r="I126" s="31"/>
    </row>
    <row r="127" spans="2:13" ht="12.75" customHeight="1">
      <c r="B127" s="131"/>
      <c r="C127" s="91"/>
      <c r="D127" s="89">
        <v>2008</v>
      </c>
      <c r="F127" s="31"/>
      <c r="G127" s="31"/>
      <c r="H127" s="31"/>
      <c r="I127" s="31"/>
      <c r="J127" s="10"/>
      <c r="K127" s="10"/>
      <c r="L127" s="10"/>
      <c r="M127" s="10"/>
    </row>
    <row r="128" spans="2:13" ht="12.75" customHeight="1">
      <c r="B128" s="130"/>
      <c r="C128" s="14"/>
      <c r="D128" s="84"/>
      <c r="F128" s="31"/>
      <c r="G128" s="31"/>
      <c r="H128" s="31"/>
      <c r="I128" s="31"/>
      <c r="J128" s="10"/>
      <c r="K128" s="10"/>
      <c r="L128" s="10"/>
      <c r="M128" s="10"/>
    </row>
    <row r="129" spans="2:13" s="35" customFormat="1" ht="12.75" customHeight="1">
      <c r="B129" s="132"/>
      <c r="C129" s="16" t="s">
        <v>15</v>
      </c>
      <c r="D129" s="19">
        <v>100</v>
      </c>
      <c r="F129" s="31"/>
      <c r="G129" s="31"/>
      <c r="H129" s="34"/>
      <c r="I129" s="34"/>
      <c r="J129" s="80"/>
      <c r="K129" s="80"/>
      <c r="L129" s="80"/>
      <c r="M129" s="80"/>
    </row>
    <row r="130" spans="2:13" s="35" customFormat="1" ht="12.75" customHeight="1">
      <c r="B130" s="132"/>
      <c r="C130" s="16" t="s">
        <v>21</v>
      </c>
      <c r="D130" s="19">
        <v>100</v>
      </c>
      <c r="F130" s="31"/>
      <c r="G130" s="31"/>
      <c r="H130" s="34"/>
      <c r="I130" s="34"/>
      <c r="J130" s="80"/>
      <c r="K130" s="80"/>
      <c r="L130" s="80"/>
      <c r="M130" s="80"/>
    </row>
    <row r="131" spans="2:13" ht="12.75" customHeight="1">
      <c r="B131" s="130"/>
      <c r="C131" s="16" t="s">
        <v>16</v>
      </c>
      <c r="D131" s="19">
        <v>99</v>
      </c>
      <c r="F131" s="31"/>
      <c r="G131" s="31"/>
      <c r="H131" s="31"/>
      <c r="I131" s="31"/>
      <c r="J131" s="10"/>
      <c r="K131" s="10"/>
      <c r="L131" s="10"/>
      <c r="M131" s="10"/>
    </row>
    <row r="132" spans="2:13" ht="12.75" customHeight="1">
      <c r="B132" s="130"/>
      <c r="C132" s="16" t="s">
        <v>17</v>
      </c>
      <c r="D132" s="19">
        <v>98</v>
      </c>
      <c r="F132" s="31"/>
      <c r="G132" s="31"/>
      <c r="H132" s="31"/>
      <c r="I132" s="31"/>
      <c r="J132" s="10"/>
      <c r="K132" s="10"/>
      <c r="L132" s="10"/>
      <c r="M132" s="10"/>
    </row>
    <row r="133" spans="2:13" s="35" customFormat="1" ht="12.75" customHeight="1">
      <c r="B133" s="132"/>
      <c r="C133" s="16" t="s">
        <v>18</v>
      </c>
      <c r="D133" s="19">
        <v>97</v>
      </c>
      <c r="F133" s="31"/>
      <c r="G133" s="31"/>
      <c r="H133" s="34"/>
      <c r="I133" s="34"/>
      <c r="J133" s="80"/>
      <c r="K133" s="80"/>
      <c r="L133" s="80"/>
      <c r="M133" s="80"/>
    </row>
    <row r="134" spans="2:13" s="35" customFormat="1" ht="12.75" customHeight="1">
      <c r="B134" s="132"/>
      <c r="C134" s="16" t="s">
        <v>20</v>
      </c>
      <c r="D134" s="19">
        <v>97</v>
      </c>
      <c r="F134" s="31"/>
      <c r="G134" s="31"/>
      <c r="H134" s="34"/>
      <c r="I134" s="34"/>
      <c r="J134" s="80"/>
      <c r="K134" s="80"/>
      <c r="L134" s="80"/>
      <c r="M134" s="80"/>
    </row>
    <row r="135" spans="2:13" s="35" customFormat="1" ht="12.75" customHeight="1">
      <c r="B135" s="132"/>
      <c r="C135" s="16" t="s">
        <v>19</v>
      </c>
      <c r="D135" s="19">
        <v>95</v>
      </c>
      <c r="F135" s="31"/>
      <c r="G135" s="31"/>
      <c r="H135" s="34"/>
      <c r="I135" s="34"/>
      <c r="J135" s="80"/>
      <c r="K135" s="80"/>
      <c r="L135" s="80"/>
      <c r="M135" s="80"/>
    </row>
    <row r="136" spans="2:13" ht="12.75" customHeight="1">
      <c r="B136" s="130"/>
      <c r="C136" s="16" t="s">
        <v>22</v>
      </c>
      <c r="D136" s="19">
        <v>88</v>
      </c>
      <c r="F136" s="31"/>
      <c r="G136" s="31"/>
      <c r="H136" s="31"/>
      <c r="I136" s="31"/>
      <c r="J136" s="10"/>
      <c r="K136" s="10"/>
      <c r="L136" s="10"/>
      <c r="M136" s="10"/>
    </row>
    <row r="137" spans="2:13" s="35" customFormat="1" ht="12.75" customHeight="1">
      <c r="B137" s="130"/>
      <c r="C137" s="20"/>
      <c r="D137" s="22"/>
      <c r="F137" s="31"/>
      <c r="G137" s="31"/>
      <c r="H137" s="31"/>
      <c r="I137" s="31"/>
      <c r="J137" s="80"/>
      <c r="K137" s="80"/>
      <c r="L137" s="80"/>
      <c r="M137" s="80"/>
    </row>
    <row r="138" spans="2:9" ht="12.75" customHeight="1">
      <c r="B138" s="139"/>
      <c r="C138" s="53"/>
      <c r="D138" s="33"/>
      <c r="E138" s="33"/>
      <c r="F138" s="31"/>
      <c r="G138" s="42"/>
      <c r="H138" s="42"/>
      <c r="I138" s="31"/>
    </row>
    <row r="139" spans="2:9" s="35" customFormat="1" ht="12.75" customHeight="1">
      <c r="B139" s="140"/>
      <c r="C139" s="151" t="s">
        <v>223</v>
      </c>
      <c r="D139" s="55"/>
      <c r="E139" s="31"/>
      <c r="F139" s="31"/>
      <c r="G139" s="42"/>
      <c r="H139" s="42"/>
      <c r="I139" s="31"/>
    </row>
    <row r="140" spans="2:9" s="35" customFormat="1" ht="12.75" customHeight="1">
      <c r="B140" s="140"/>
      <c r="C140" s="23"/>
      <c r="D140" s="55"/>
      <c r="E140" s="31"/>
      <c r="F140" s="31"/>
      <c r="G140" s="42"/>
      <c r="H140" s="42"/>
      <c r="I140" s="31"/>
    </row>
    <row r="141" spans="2:9" s="35" customFormat="1" ht="12.75" customHeight="1">
      <c r="B141" s="140"/>
      <c r="C141" s="54"/>
      <c r="D141" s="55"/>
      <c r="E141" s="31"/>
      <c r="F141" s="31"/>
      <c r="G141" s="42"/>
      <c r="H141" s="42"/>
      <c r="I141" s="31"/>
    </row>
    <row r="142" spans="2:9" ht="12.75" customHeight="1">
      <c r="B142" s="140"/>
      <c r="C142" s="54"/>
      <c r="D142" s="55"/>
      <c r="E142" s="31"/>
      <c r="F142" s="31"/>
      <c r="G142" s="42"/>
      <c r="H142" s="42"/>
      <c r="I142" s="31"/>
    </row>
    <row r="143" spans="2:9" ht="12.75" customHeight="1">
      <c r="B143" s="141" t="s">
        <v>391</v>
      </c>
      <c r="C143" s="96" t="s">
        <v>232</v>
      </c>
      <c r="D143" s="24"/>
      <c r="E143" s="25"/>
      <c r="F143" s="25"/>
      <c r="G143" s="41"/>
      <c r="H143" s="41"/>
      <c r="I143" s="27"/>
    </row>
    <row r="144" spans="2:11" ht="12.75" customHeight="1">
      <c r="B144" s="140"/>
      <c r="C144" s="152" t="s">
        <v>373</v>
      </c>
      <c r="D144" s="29"/>
      <c r="E144" s="30"/>
      <c r="F144" s="259"/>
      <c r="G144" s="259"/>
      <c r="H144" s="259"/>
      <c r="I144" s="259"/>
      <c r="J144" s="259"/>
      <c r="K144" s="259"/>
    </row>
    <row r="145" spans="2:11" ht="12.75" customHeight="1">
      <c r="B145" s="140"/>
      <c r="C145" s="29"/>
      <c r="D145" s="29"/>
      <c r="E145" s="30"/>
      <c r="F145" s="259"/>
      <c r="G145" s="259"/>
      <c r="H145" s="259"/>
      <c r="I145" s="259"/>
      <c r="J145" s="259"/>
      <c r="K145" s="259"/>
    </row>
    <row r="146" spans="2:11" ht="12.75" customHeight="1">
      <c r="B146" s="140"/>
      <c r="C146" s="91"/>
      <c r="D146" s="89">
        <v>2008</v>
      </c>
      <c r="F146" s="259"/>
      <c r="G146" s="259"/>
      <c r="H146" s="259"/>
      <c r="I146" s="259"/>
      <c r="J146" s="259"/>
      <c r="K146" s="259"/>
    </row>
    <row r="147" spans="2:9" s="10" customFormat="1" ht="12.75" customHeight="1">
      <c r="B147" s="140"/>
      <c r="C147" s="51"/>
      <c r="D147" s="84"/>
      <c r="F147" s="31"/>
      <c r="G147" s="31"/>
      <c r="H147" s="42"/>
      <c r="I147" s="31"/>
    </row>
    <row r="148" spans="2:9" s="10" customFormat="1" ht="12.75" customHeight="1">
      <c r="B148" s="140"/>
      <c r="C148" s="156" t="s">
        <v>230</v>
      </c>
      <c r="D148" s="155"/>
      <c r="F148" s="31"/>
      <c r="G148" s="31"/>
      <c r="H148" s="42"/>
      <c r="I148" s="31"/>
    </row>
    <row r="149" spans="2:9" ht="12.75" customHeight="1">
      <c r="B149" s="140"/>
      <c r="C149" s="217" t="s">
        <v>40</v>
      </c>
      <c r="D149" s="19">
        <v>79.53999999999999</v>
      </c>
      <c r="E149" s="154"/>
      <c r="F149" s="31"/>
      <c r="G149" s="31"/>
      <c r="H149" s="42"/>
      <c r="I149" s="31"/>
    </row>
    <row r="150" spans="2:9" ht="12.75" customHeight="1">
      <c r="B150" s="140"/>
      <c r="C150" s="218" t="s">
        <v>42</v>
      </c>
      <c r="D150" s="19">
        <v>22.31</v>
      </c>
      <c r="E150" s="154"/>
      <c r="F150" s="31"/>
      <c r="G150" s="31"/>
      <c r="H150" s="42"/>
      <c r="I150" s="31"/>
    </row>
    <row r="151" spans="2:10" ht="12.75" customHeight="1">
      <c r="B151" s="142"/>
      <c r="C151" s="217" t="s">
        <v>43</v>
      </c>
      <c r="D151" s="19">
        <v>17.46</v>
      </c>
      <c r="E151" s="154"/>
      <c r="F151" s="31"/>
      <c r="G151" s="259"/>
      <c r="H151" s="259"/>
      <c r="I151" s="259"/>
      <c r="J151" s="259"/>
    </row>
    <row r="152" spans="2:10" ht="12.75" customHeight="1">
      <c r="B152" s="140"/>
      <c r="C152" s="217" t="s">
        <v>44</v>
      </c>
      <c r="D152" s="19">
        <v>13.58</v>
      </c>
      <c r="E152" s="154"/>
      <c r="F152" s="31"/>
      <c r="G152" s="259"/>
      <c r="H152" s="259"/>
      <c r="I152" s="259"/>
      <c r="J152" s="259"/>
    </row>
    <row r="153" spans="2:10" ht="12.75" customHeight="1">
      <c r="B153" s="142"/>
      <c r="C153" s="217" t="s">
        <v>45</v>
      </c>
      <c r="D153" s="19">
        <v>10.67</v>
      </c>
      <c r="E153" s="154"/>
      <c r="F153" s="31"/>
      <c r="G153" s="259"/>
      <c r="H153" s="259"/>
      <c r="I153" s="259"/>
      <c r="J153" s="259"/>
    </row>
    <row r="154" spans="2:10" ht="12.75" customHeight="1">
      <c r="B154" s="142"/>
      <c r="C154" s="217" t="s">
        <v>41</v>
      </c>
      <c r="D154" s="19">
        <v>42.68</v>
      </c>
      <c r="E154" s="154"/>
      <c r="F154" s="31"/>
      <c r="G154" s="259"/>
      <c r="H154" s="259"/>
      <c r="I154" s="259"/>
      <c r="J154" s="259"/>
    </row>
    <row r="155" spans="2:9" ht="12.75" customHeight="1">
      <c r="B155" s="140"/>
      <c r="C155" s="16"/>
      <c r="D155" s="19"/>
      <c r="E155" s="154"/>
      <c r="F155" s="31"/>
      <c r="G155" s="31"/>
      <c r="H155" s="42"/>
      <c r="I155" s="31"/>
    </row>
    <row r="156" spans="2:9" ht="12.75" customHeight="1">
      <c r="B156" s="140"/>
      <c r="C156" s="156" t="s">
        <v>231</v>
      </c>
      <c r="D156" s="19"/>
      <c r="E156" s="154"/>
      <c r="F156" s="31"/>
      <c r="G156" s="31"/>
      <c r="H156" s="42"/>
      <c r="I156" s="31"/>
    </row>
    <row r="157" spans="2:9" ht="12.75" customHeight="1">
      <c r="B157" s="142"/>
      <c r="C157" s="217" t="s">
        <v>149</v>
      </c>
      <c r="D157" s="19">
        <v>13.58</v>
      </c>
      <c r="E157" s="154"/>
      <c r="F157" s="31"/>
      <c r="G157" s="31"/>
      <c r="H157" s="45"/>
      <c r="I157" s="34"/>
    </row>
    <row r="158" spans="2:9" ht="12.75" customHeight="1">
      <c r="B158" s="142"/>
      <c r="C158" s="217" t="s">
        <v>148</v>
      </c>
      <c r="D158" s="19">
        <v>10.67</v>
      </c>
      <c r="E158" s="154"/>
      <c r="F158" s="31"/>
      <c r="G158" s="31"/>
      <c r="H158" s="45"/>
      <c r="I158" s="34"/>
    </row>
    <row r="159" spans="2:9" ht="12.75" customHeight="1">
      <c r="B159" s="140"/>
      <c r="C159" s="52"/>
      <c r="D159" s="22"/>
      <c r="F159" s="31"/>
      <c r="G159" s="31"/>
      <c r="H159" s="42"/>
      <c r="I159" s="31"/>
    </row>
    <row r="160" spans="2:9" ht="12.75" customHeight="1">
      <c r="B160" s="138"/>
      <c r="C160" s="44"/>
      <c r="D160" s="37"/>
      <c r="E160" s="33"/>
      <c r="F160" s="31"/>
      <c r="G160" s="42"/>
      <c r="H160" s="42"/>
      <c r="I160" s="31"/>
    </row>
    <row r="161" spans="2:9" ht="12.75" customHeight="1">
      <c r="B161" s="138"/>
      <c r="C161" s="151" t="s">
        <v>223</v>
      </c>
      <c r="D161" s="39"/>
      <c r="E161" s="40"/>
      <c r="F161" s="31"/>
      <c r="G161" s="42"/>
      <c r="H161" s="42"/>
      <c r="I161" s="31"/>
    </row>
    <row r="162" spans="2:9" ht="12.75" customHeight="1">
      <c r="B162" s="138"/>
      <c r="C162" s="38"/>
      <c r="D162" s="39"/>
      <c r="E162" s="40"/>
      <c r="F162" s="31"/>
      <c r="G162" s="42"/>
      <c r="H162" s="42"/>
      <c r="I162" s="31"/>
    </row>
    <row r="163" spans="2:9" ht="12.75" customHeight="1">
      <c r="B163" s="140"/>
      <c r="C163" s="31"/>
      <c r="D163" s="31"/>
      <c r="E163" s="31"/>
      <c r="F163" s="31"/>
      <c r="G163" s="42"/>
      <c r="H163" s="42"/>
      <c r="I163" s="31"/>
    </row>
    <row r="164" spans="2:9" s="10" customFormat="1" ht="12.75" customHeight="1">
      <c r="B164" s="140"/>
      <c r="C164" s="31"/>
      <c r="D164" s="31"/>
      <c r="E164" s="31"/>
      <c r="F164" s="31"/>
      <c r="G164" s="42"/>
      <c r="H164" s="42"/>
      <c r="I164" s="31"/>
    </row>
    <row r="165" spans="2:9" ht="12.75" customHeight="1">
      <c r="B165" s="141" t="s">
        <v>392</v>
      </c>
      <c r="C165" s="97" t="s">
        <v>229</v>
      </c>
      <c r="D165" s="24"/>
      <c r="E165" s="25"/>
      <c r="F165" s="25"/>
      <c r="G165" s="41"/>
      <c r="H165" s="41"/>
      <c r="I165" s="27"/>
    </row>
    <row r="166" spans="2:9" ht="12.75" customHeight="1">
      <c r="B166" s="140"/>
      <c r="C166" s="152" t="s">
        <v>373</v>
      </c>
      <c r="D166" s="29"/>
      <c r="E166" s="30"/>
      <c r="F166" s="30"/>
      <c r="G166" s="42"/>
      <c r="H166" s="42"/>
      <c r="I166" s="31"/>
    </row>
    <row r="167" spans="2:11" ht="12.75" customHeight="1">
      <c r="B167" s="140"/>
      <c r="C167" s="29"/>
      <c r="D167" s="29"/>
      <c r="E167" s="30"/>
      <c r="F167" s="259"/>
      <c r="G167" s="259"/>
      <c r="H167" s="259"/>
      <c r="I167" s="259"/>
      <c r="J167" s="259"/>
      <c r="K167" s="259"/>
    </row>
    <row r="168" spans="2:11" ht="12.75" customHeight="1">
      <c r="B168" s="140"/>
      <c r="C168" s="91"/>
      <c r="D168" s="89">
        <v>2008</v>
      </c>
      <c r="F168" s="259"/>
      <c r="G168" s="259"/>
      <c r="H168" s="259"/>
      <c r="I168" s="259"/>
      <c r="J168" s="259"/>
      <c r="K168" s="259"/>
    </row>
    <row r="169" spans="2:11" s="10" customFormat="1" ht="12.75" customHeight="1">
      <c r="B169" s="140"/>
      <c r="C169" s="51"/>
      <c r="D169" s="84"/>
      <c r="F169" s="259"/>
      <c r="G169" s="259"/>
      <c r="H169" s="259"/>
      <c r="I169" s="259"/>
      <c r="J169" s="259"/>
      <c r="K169" s="259"/>
    </row>
    <row r="170" spans="2:9" ht="12.75" customHeight="1">
      <c r="B170" s="140"/>
      <c r="C170" s="16" t="s">
        <v>47</v>
      </c>
      <c r="D170" s="19">
        <v>96.03</v>
      </c>
      <c r="E170" s="154"/>
      <c r="F170" s="31"/>
      <c r="G170" s="31"/>
      <c r="H170" s="42"/>
      <c r="I170" s="31"/>
    </row>
    <row r="171" spans="2:9" ht="12.75" customHeight="1">
      <c r="B171" s="142"/>
      <c r="C171" s="16" t="s">
        <v>46</v>
      </c>
      <c r="D171" s="19">
        <v>78.57</v>
      </c>
      <c r="E171" s="154"/>
      <c r="F171" s="31"/>
      <c r="G171" s="31"/>
      <c r="H171" s="45"/>
      <c r="I171" s="34"/>
    </row>
    <row r="172" spans="2:9" ht="12.75" customHeight="1">
      <c r="B172" s="140"/>
      <c r="C172" s="16" t="s">
        <v>48</v>
      </c>
      <c r="D172" s="19">
        <v>70.81</v>
      </c>
      <c r="E172" s="154"/>
      <c r="F172" s="31"/>
      <c r="G172" s="31"/>
      <c r="H172" s="42"/>
      <c r="I172" s="31"/>
    </row>
    <row r="173" spans="2:9" ht="12.75" customHeight="1">
      <c r="B173" s="142"/>
      <c r="C173" s="16" t="s">
        <v>49</v>
      </c>
      <c r="D173" s="19">
        <v>72.75</v>
      </c>
      <c r="E173" s="154"/>
      <c r="F173" s="31"/>
      <c r="G173" s="31"/>
      <c r="H173" s="45"/>
      <c r="I173" s="34"/>
    </row>
    <row r="174" spans="2:9" ht="12.75" customHeight="1">
      <c r="B174" s="140"/>
      <c r="C174" s="16" t="s">
        <v>50</v>
      </c>
      <c r="D174" s="19">
        <v>41.71</v>
      </c>
      <c r="E174" s="154"/>
      <c r="F174" s="31"/>
      <c r="G174" s="31"/>
      <c r="H174" s="42"/>
      <c r="I174" s="31"/>
    </row>
    <row r="175" spans="2:9" ht="12.75" customHeight="1">
      <c r="B175" s="140"/>
      <c r="C175" s="52"/>
      <c r="D175" s="22"/>
      <c r="F175" s="31"/>
      <c r="G175" s="31"/>
      <c r="H175" s="42"/>
      <c r="I175" s="31"/>
    </row>
    <row r="176" spans="2:9" ht="12.75" customHeight="1">
      <c r="B176" s="138"/>
      <c r="C176" s="44"/>
      <c r="D176" s="37"/>
      <c r="E176" s="33"/>
      <c r="F176" s="31"/>
      <c r="G176" s="42"/>
      <c r="H176" s="42"/>
      <c r="I176" s="31"/>
    </row>
    <row r="177" spans="2:9" ht="12.75" customHeight="1">
      <c r="B177" s="138"/>
      <c r="C177" s="151" t="s">
        <v>223</v>
      </c>
      <c r="D177" s="39"/>
      <c r="E177" s="40"/>
      <c r="F177" s="31"/>
      <c r="G177" s="42"/>
      <c r="H177" s="42"/>
      <c r="I177" s="31"/>
    </row>
    <row r="178" spans="2:9" ht="12.75" customHeight="1">
      <c r="B178" s="138"/>
      <c r="C178" s="23"/>
      <c r="D178" s="39"/>
      <c r="E178" s="40"/>
      <c r="F178" s="31"/>
      <c r="G178" s="42"/>
      <c r="H178" s="42"/>
      <c r="I178" s="31"/>
    </row>
    <row r="179" spans="2:9" ht="12.75" customHeight="1">
      <c r="B179" s="138"/>
      <c r="C179" s="23"/>
      <c r="D179" s="39"/>
      <c r="E179" s="40"/>
      <c r="F179" s="31"/>
      <c r="G179" s="42"/>
      <c r="H179" s="42"/>
      <c r="I179" s="31"/>
    </row>
    <row r="180" spans="2:9" ht="12.75" customHeight="1">
      <c r="B180" s="138"/>
      <c r="C180" s="23"/>
      <c r="D180" s="39"/>
      <c r="E180" s="40"/>
      <c r="F180" s="31"/>
      <c r="G180" s="42"/>
      <c r="H180" s="42"/>
      <c r="I180" s="31"/>
    </row>
    <row r="181" spans="2:9" ht="12.75" customHeight="1">
      <c r="B181" s="141" t="s">
        <v>393</v>
      </c>
      <c r="C181" s="97" t="s">
        <v>233</v>
      </c>
      <c r="D181" s="24"/>
      <c r="E181" s="25"/>
      <c r="F181" s="25"/>
      <c r="G181" s="41"/>
      <c r="H181" s="41"/>
      <c r="I181" s="27"/>
    </row>
    <row r="182" spans="2:9" ht="12.75" customHeight="1">
      <c r="B182" s="140"/>
      <c r="C182" s="152" t="s">
        <v>373</v>
      </c>
      <c r="D182" s="29"/>
      <c r="E182" s="30"/>
      <c r="F182" s="30"/>
      <c r="G182" s="42"/>
      <c r="H182" s="42"/>
      <c r="I182" s="31"/>
    </row>
    <row r="183" spans="2:11" ht="12.75" customHeight="1">
      <c r="B183" s="140"/>
      <c r="C183" s="29"/>
      <c r="D183" s="29"/>
      <c r="E183" s="30"/>
      <c r="F183" s="259"/>
      <c r="G183" s="259"/>
      <c r="H183" s="259"/>
      <c r="I183" s="259"/>
      <c r="J183" s="259"/>
      <c r="K183" s="259"/>
    </row>
    <row r="184" spans="2:11" ht="12.75" customHeight="1">
      <c r="B184" s="140"/>
      <c r="C184" s="91"/>
      <c r="D184" s="89">
        <v>2008</v>
      </c>
      <c r="F184" s="259"/>
      <c r="G184" s="259"/>
      <c r="H184" s="259"/>
      <c r="I184" s="259"/>
      <c r="J184" s="259"/>
      <c r="K184" s="259"/>
    </row>
    <row r="185" spans="2:11" s="10" customFormat="1" ht="12.75" customHeight="1">
      <c r="B185" s="140"/>
      <c r="C185" s="51"/>
      <c r="D185" s="84"/>
      <c r="F185" s="259"/>
      <c r="G185" s="259"/>
      <c r="H185" s="259"/>
      <c r="I185" s="259"/>
      <c r="J185" s="259"/>
      <c r="K185" s="259"/>
    </row>
    <row r="186" spans="2:9" ht="12.75" customHeight="1">
      <c r="B186" s="140"/>
      <c r="C186" s="16" t="s">
        <v>150</v>
      </c>
      <c r="D186" s="19">
        <v>94.09</v>
      </c>
      <c r="E186" s="154"/>
      <c r="F186" s="31"/>
      <c r="G186" s="31"/>
      <c r="H186" s="42"/>
      <c r="I186" s="31"/>
    </row>
    <row r="187" spans="2:9" ht="12.75" customHeight="1">
      <c r="B187" s="142"/>
      <c r="C187" s="16" t="s">
        <v>151</v>
      </c>
      <c r="D187" s="19">
        <v>92.14999999999999</v>
      </c>
      <c r="E187" s="154"/>
      <c r="F187" s="213"/>
      <c r="G187" s="212"/>
      <c r="H187" s="212"/>
      <c r="I187" s="212"/>
    </row>
    <row r="188" spans="2:9" ht="12.75" customHeight="1">
      <c r="B188" s="140"/>
      <c r="C188" s="16" t="s">
        <v>152</v>
      </c>
      <c r="D188" s="19">
        <v>78.57</v>
      </c>
      <c r="E188" s="154"/>
      <c r="F188" s="213"/>
      <c r="G188" s="212"/>
      <c r="H188" s="212"/>
      <c r="I188" s="212"/>
    </row>
    <row r="189" spans="2:9" ht="12.75" customHeight="1">
      <c r="B189" s="142"/>
      <c r="C189" s="16" t="s">
        <v>154</v>
      </c>
      <c r="D189" s="19">
        <v>61.11</v>
      </c>
      <c r="E189" s="154"/>
      <c r="F189" s="213"/>
      <c r="G189" s="212"/>
      <c r="H189" s="212"/>
      <c r="I189" s="212"/>
    </row>
    <row r="190" spans="2:9" ht="12.75" customHeight="1">
      <c r="B190" s="140"/>
      <c r="C190" s="185" t="s">
        <v>234</v>
      </c>
      <c r="D190" s="19">
        <v>49.47</v>
      </c>
      <c r="E190" s="154"/>
      <c r="F190" s="213"/>
      <c r="G190" s="212"/>
      <c r="H190" s="212"/>
      <c r="I190" s="212"/>
    </row>
    <row r="191" spans="2:9" ht="12.75" customHeight="1">
      <c r="B191" s="140"/>
      <c r="C191" s="16" t="s">
        <v>153</v>
      </c>
      <c r="D191" s="19">
        <v>48.5</v>
      </c>
      <c r="E191" s="154"/>
      <c r="F191" s="31"/>
      <c r="G191" s="31"/>
      <c r="H191" s="42"/>
      <c r="I191" s="31"/>
    </row>
    <row r="192" spans="2:9" ht="12.75" customHeight="1">
      <c r="B192" s="140"/>
      <c r="C192" s="52"/>
      <c r="D192" s="22"/>
      <c r="F192" s="31"/>
      <c r="G192" s="31"/>
      <c r="H192" s="42"/>
      <c r="I192" s="31"/>
    </row>
    <row r="193" spans="2:9" ht="12.75" customHeight="1">
      <c r="B193" s="138"/>
      <c r="C193" s="44"/>
      <c r="D193" s="37"/>
      <c r="E193" s="33"/>
      <c r="F193" s="31"/>
      <c r="G193" s="42"/>
      <c r="H193" s="42"/>
      <c r="I193" s="31"/>
    </row>
    <row r="194" spans="2:9" ht="12.75" customHeight="1">
      <c r="B194" s="138"/>
      <c r="C194" s="151" t="s">
        <v>223</v>
      </c>
      <c r="D194" s="39"/>
      <c r="E194" s="40"/>
      <c r="F194" s="31"/>
      <c r="G194" s="42"/>
      <c r="H194" s="42"/>
      <c r="I194" s="31"/>
    </row>
    <row r="195" spans="2:9" ht="12.75" customHeight="1">
      <c r="B195" s="138"/>
      <c r="C195" s="23"/>
      <c r="D195" s="39"/>
      <c r="E195" s="40"/>
      <c r="F195" s="31"/>
      <c r="G195" s="42"/>
      <c r="H195" s="42"/>
      <c r="I195" s="31"/>
    </row>
    <row r="196" spans="2:9" ht="12.75" customHeight="1">
      <c r="B196" s="138"/>
      <c r="C196" s="23"/>
      <c r="D196" s="39"/>
      <c r="E196" s="40"/>
      <c r="F196" s="31"/>
      <c r="G196" s="42"/>
      <c r="H196" s="42"/>
      <c r="I196" s="31"/>
    </row>
    <row r="197" spans="2:9" ht="12.75" customHeight="1">
      <c r="B197" s="141" t="s">
        <v>394</v>
      </c>
      <c r="C197" s="97" t="s">
        <v>235</v>
      </c>
      <c r="D197" s="24"/>
      <c r="E197" s="25"/>
      <c r="F197" s="25"/>
      <c r="G197" s="41"/>
      <c r="H197" s="41"/>
      <c r="I197" s="27"/>
    </row>
    <row r="198" spans="2:9" ht="12.75" customHeight="1">
      <c r="B198" s="140"/>
      <c r="C198" s="152" t="s">
        <v>373</v>
      </c>
      <c r="D198" s="29"/>
      <c r="E198" s="30"/>
      <c r="F198" s="30"/>
      <c r="G198" s="42"/>
      <c r="H198" s="42"/>
      <c r="I198" s="31"/>
    </row>
    <row r="199" spans="2:12" ht="12.75" customHeight="1">
      <c r="B199" s="140"/>
      <c r="C199" s="29"/>
      <c r="D199" s="29"/>
      <c r="E199" s="30"/>
      <c r="F199" s="30"/>
      <c r="G199" s="259"/>
      <c r="H199" s="259"/>
      <c r="I199" s="259"/>
      <c r="J199" s="259"/>
      <c r="K199" s="259"/>
      <c r="L199" s="259"/>
    </row>
    <row r="200" spans="2:12" ht="12.75" customHeight="1">
      <c r="B200" s="140"/>
      <c r="C200" s="91"/>
      <c r="D200" s="89">
        <v>2008</v>
      </c>
      <c r="F200" s="31"/>
      <c r="G200" s="259"/>
      <c r="H200" s="259"/>
      <c r="I200" s="259"/>
      <c r="J200" s="259"/>
      <c r="K200" s="259"/>
      <c r="L200" s="259"/>
    </row>
    <row r="201" spans="2:12" s="10" customFormat="1" ht="12.75" customHeight="1">
      <c r="B201" s="140"/>
      <c r="C201" s="51"/>
      <c r="D201" s="84"/>
      <c r="F201" s="31"/>
      <c r="G201" s="259"/>
      <c r="H201" s="259"/>
      <c r="I201" s="259"/>
      <c r="J201" s="259"/>
      <c r="K201" s="259"/>
      <c r="L201" s="259"/>
    </row>
    <row r="202" spans="2:9" ht="27.75" customHeight="1">
      <c r="B202" s="140"/>
      <c r="C202" s="158" t="s">
        <v>236</v>
      </c>
      <c r="D202" s="19">
        <v>90.21</v>
      </c>
      <c r="E202" s="154"/>
      <c r="F202" s="31"/>
      <c r="G202" s="31"/>
      <c r="H202" s="42"/>
      <c r="I202" s="31"/>
    </row>
    <row r="203" spans="2:9" ht="12.75" customHeight="1">
      <c r="B203" s="140"/>
      <c r="C203" s="52"/>
      <c r="D203" s="22"/>
      <c r="F203" s="31"/>
      <c r="G203" s="31"/>
      <c r="H203" s="42"/>
      <c r="I203" s="31"/>
    </row>
    <row r="204" spans="2:9" ht="12.75" customHeight="1">
      <c r="B204" s="138"/>
      <c r="C204" s="44"/>
      <c r="D204" s="37"/>
      <c r="E204" s="33"/>
      <c r="F204" s="31"/>
      <c r="G204" s="42"/>
      <c r="H204" s="42"/>
      <c r="I204" s="31"/>
    </row>
    <row r="205" spans="2:9" ht="12.75" customHeight="1">
      <c r="B205" s="138"/>
      <c r="C205" s="151" t="s">
        <v>223</v>
      </c>
      <c r="D205" s="39"/>
      <c r="E205" s="40"/>
      <c r="F205" s="31"/>
      <c r="G205" s="42"/>
      <c r="H205" s="42"/>
      <c r="I205" s="31"/>
    </row>
    <row r="206" spans="2:9" ht="12.75" customHeight="1">
      <c r="B206" s="138"/>
      <c r="C206" s="23"/>
      <c r="D206" s="39"/>
      <c r="E206" s="40"/>
      <c r="F206" s="31"/>
      <c r="G206" s="42"/>
      <c r="H206" s="42"/>
      <c r="I206" s="31"/>
    </row>
    <row r="207" spans="2:9" ht="12.75" customHeight="1">
      <c r="B207" s="138"/>
      <c r="C207" s="23"/>
      <c r="D207" s="39"/>
      <c r="E207" s="40"/>
      <c r="F207" s="31"/>
      <c r="G207" s="42"/>
      <c r="H207" s="42"/>
      <c r="I207" s="31"/>
    </row>
    <row r="208" spans="2:9" ht="12.75" customHeight="1">
      <c r="B208" s="138"/>
      <c r="C208" s="23"/>
      <c r="D208" s="39"/>
      <c r="E208" s="40"/>
      <c r="F208" s="31"/>
      <c r="G208" s="42"/>
      <c r="H208" s="42"/>
      <c r="I208" s="31"/>
    </row>
    <row r="209" spans="2:9" ht="12.75" customHeight="1">
      <c r="B209" s="141" t="s">
        <v>395</v>
      </c>
      <c r="C209" s="97" t="s">
        <v>260</v>
      </c>
      <c r="D209" s="24"/>
      <c r="E209" s="25"/>
      <c r="F209" s="25"/>
      <c r="G209" s="41"/>
      <c r="H209" s="41"/>
      <c r="I209" s="27"/>
    </row>
    <row r="210" spans="2:13" ht="12.75" customHeight="1">
      <c r="B210" s="140"/>
      <c r="C210" s="152" t="s">
        <v>373</v>
      </c>
      <c r="D210" s="29"/>
      <c r="E210" s="30"/>
      <c r="F210" s="30"/>
      <c r="G210" s="42"/>
      <c r="H210" s="187"/>
      <c r="I210" s="187"/>
      <c r="J210" s="187"/>
      <c r="K210" s="187"/>
      <c r="L210" s="187"/>
      <c r="M210" s="187"/>
    </row>
    <row r="211" spans="2:13" ht="12.75" customHeight="1">
      <c r="B211" s="140"/>
      <c r="C211" s="29"/>
      <c r="D211" s="29"/>
      <c r="E211" s="30"/>
      <c r="F211" s="30"/>
      <c r="G211" s="42"/>
      <c r="H211" s="187"/>
      <c r="I211" s="187"/>
      <c r="J211" s="187"/>
      <c r="K211" s="187"/>
      <c r="L211" s="187"/>
      <c r="M211" s="187"/>
    </row>
    <row r="212" spans="2:13" ht="12.75" customHeight="1">
      <c r="B212" s="140"/>
      <c r="C212" s="91"/>
      <c r="D212" s="89">
        <v>2008</v>
      </c>
      <c r="F212" s="212"/>
      <c r="G212" s="212"/>
      <c r="H212" s="212"/>
      <c r="I212" s="212"/>
      <c r="J212" s="187"/>
      <c r="K212" s="187"/>
      <c r="L212" s="187"/>
      <c r="M212" s="187"/>
    </row>
    <row r="213" spans="2:9" s="10" customFormat="1" ht="12.75" customHeight="1">
      <c r="B213" s="140"/>
      <c r="C213" s="51"/>
      <c r="D213" s="84"/>
      <c r="F213" s="212"/>
      <c r="G213" s="212"/>
      <c r="H213" s="212"/>
      <c r="I213" s="212"/>
    </row>
    <row r="214" spans="2:9" ht="12.75" customHeight="1">
      <c r="B214" s="140"/>
      <c r="C214" s="186" t="s">
        <v>500</v>
      </c>
      <c r="D214" s="19">
        <v>55.0281</v>
      </c>
      <c r="E214" s="154"/>
      <c r="F214" s="212"/>
      <c r="G214" s="212"/>
      <c r="H214" s="212"/>
      <c r="I214" s="212"/>
    </row>
    <row r="215" spans="2:9" ht="12.75" customHeight="1">
      <c r="B215" s="140"/>
      <c r="C215" s="16" t="s">
        <v>155</v>
      </c>
      <c r="D215" s="19">
        <v>54.126</v>
      </c>
      <c r="E215" s="154"/>
      <c r="F215" s="212"/>
      <c r="G215" s="212"/>
      <c r="H215" s="212"/>
      <c r="I215" s="212"/>
    </row>
    <row r="216" spans="2:9" ht="12.75" customHeight="1">
      <c r="B216" s="140"/>
      <c r="C216" s="16" t="s">
        <v>156</v>
      </c>
      <c r="D216" s="19">
        <v>47.8113</v>
      </c>
      <c r="E216" s="154"/>
      <c r="F216" s="31"/>
      <c r="G216" s="31"/>
      <c r="H216" s="42"/>
      <c r="I216" s="31"/>
    </row>
    <row r="217" spans="2:9" ht="12.75" customHeight="1">
      <c r="B217" s="140"/>
      <c r="C217" s="186" t="s">
        <v>499</v>
      </c>
      <c r="D217" s="19">
        <v>43.3008</v>
      </c>
      <c r="E217" s="154"/>
      <c r="F217" s="31"/>
      <c r="G217" s="31"/>
      <c r="H217" s="42"/>
      <c r="I217" s="31"/>
    </row>
    <row r="218" spans="2:9" ht="12.75" customHeight="1">
      <c r="B218" s="140"/>
      <c r="C218" s="52"/>
      <c r="D218" s="22"/>
      <c r="F218" s="31"/>
      <c r="G218" s="31"/>
      <c r="H218" s="42"/>
      <c r="I218" s="31"/>
    </row>
    <row r="219" spans="2:9" ht="12.75" customHeight="1">
      <c r="B219" s="138"/>
      <c r="C219" s="44"/>
      <c r="D219" s="37"/>
      <c r="E219" s="33"/>
      <c r="F219" s="31"/>
      <c r="G219" s="42"/>
      <c r="H219" s="42"/>
      <c r="I219" s="31"/>
    </row>
    <row r="220" spans="2:9" ht="12.75" customHeight="1">
      <c r="B220" s="138"/>
      <c r="C220" s="151" t="s">
        <v>223</v>
      </c>
      <c r="D220" s="39"/>
      <c r="E220" s="40"/>
      <c r="F220" s="31"/>
      <c r="G220" s="42"/>
      <c r="H220" s="42"/>
      <c r="I220" s="31"/>
    </row>
    <row r="221" spans="2:9" s="35" customFormat="1" ht="12.75" customHeight="1">
      <c r="B221" s="130"/>
      <c r="C221" s="38"/>
      <c r="D221" s="40"/>
      <c r="E221" s="40"/>
      <c r="F221" s="31"/>
      <c r="G221" s="42"/>
      <c r="H221" s="42"/>
      <c r="I221" s="31"/>
    </row>
    <row r="222" spans="2:9" s="35" customFormat="1" ht="12.75" customHeight="1">
      <c r="B222" s="130"/>
      <c r="C222" s="38"/>
      <c r="D222" s="40"/>
      <c r="E222" s="40"/>
      <c r="F222" s="31"/>
      <c r="G222" s="42"/>
      <c r="H222" s="42"/>
      <c r="I222" s="31"/>
    </row>
    <row r="223" spans="2:9" s="35" customFormat="1" ht="12.75" customHeight="1">
      <c r="B223" s="130"/>
      <c r="C223" s="38"/>
      <c r="D223" s="40"/>
      <c r="E223" s="40"/>
      <c r="F223" s="31"/>
      <c r="G223" s="42"/>
      <c r="H223" s="42"/>
      <c r="I223" s="31"/>
    </row>
    <row r="224" spans="2:9" ht="12.75" customHeight="1">
      <c r="B224" s="141" t="s">
        <v>396</v>
      </c>
      <c r="C224" s="97" t="s">
        <v>258</v>
      </c>
      <c r="D224" s="24"/>
      <c r="E224" s="25"/>
      <c r="F224" s="25"/>
      <c r="G224" s="41"/>
      <c r="H224" s="41"/>
      <c r="I224" s="27"/>
    </row>
    <row r="225" spans="2:9" ht="12.75" customHeight="1">
      <c r="B225" s="140"/>
      <c r="C225" s="152" t="s">
        <v>373</v>
      </c>
      <c r="D225" s="29"/>
      <c r="E225" s="30"/>
      <c r="F225" s="30"/>
      <c r="G225" s="42"/>
      <c r="H225" s="42"/>
      <c r="I225" s="31"/>
    </row>
    <row r="226" spans="2:12" ht="12.75" customHeight="1">
      <c r="B226" s="140"/>
      <c r="C226" s="29"/>
      <c r="D226" s="29"/>
      <c r="E226" s="30"/>
      <c r="F226" s="30"/>
      <c r="G226" s="259"/>
      <c r="H226" s="259"/>
      <c r="I226" s="259"/>
      <c r="J226" s="259"/>
      <c r="K226" s="259"/>
      <c r="L226" s="259"/>
    </row>
    <row r="227" spans="2:12" ht="12.75" customHeight="1">
      <c r="B227" s="140"/>
      <c r="C227" s="91"/>
      <c r="D227" s="89">
        <v>2008</v>
      </c>
      <c r="F227" s="31"/>
      <c r="G227" s="259"/>
      <c r="H227" s="259"/>
      <c r="I227" s="259"/>
      <c r="J227" s="259"/>
      <c r="K227" s="259"/>
      <c r="L227" s="259"/>
    </row>
    <row r="228" spans="2:12" s="10" customFormat="1" ht="12.75" customHeight="1">
      <c r="B228" s="140"/>
      <c r="C228" s="51"/>
      <c r="D228" s="84"/>
      <c r="F228" s="31"/>
      <c r="G228" s="259"/>
      <c r="H228" s="259"/>
      <c r="I228" s="259"/>
      <c r="J228" s="259"/>
      <c r="K228" s="259"/>
      <c r="L228" s="259"/>
    </row>
    <row r="229" spans="2:9" ht="12.75" customHeight="1">
      <c r="B229" s="140"/>
      <c r="C229" s="16" t="s">
        <v>157</v>
      </c>
      <c r="D229" s="19">
        <v>76.6785</v>
      </c>
      <c r="E229" s="154"/>
      <c r="F229" s="31"/>
      <c r="G229" s="31"/>
      <c r="H229" s="42"/>
      <c r="I229" s="31"/>
    </row>
    <row r="230" spans="2:11" ht="12.75" customHeight="1">
      <c r="B230" s="140"/>
      <c r="C230" s="16" t="s">
        <v>158</v>
      </c>
      <c r="D230" s="19">
        <v>41.4966</v>
      </c>
      <c r="E230" s="154"/>
      <c r="F230" s="31"/>
      <c r="G230" s="31"/>
      <c r="H230" s="212"/>
      <c r="I230" s="212"/>
      <c r="J230" s="212"/>
      <c r="K230" s="212"/>
    </row>
    <row r="231" spans="2:11" ht="12.75" customHeight="1">
      <c r="B231" s="140"/>
      <c r="C231" s="185" t="s">
        <v>159</v>
      </c>
      <c r="D231" s="19">
        <v>2.7063</v>
      </c>
      <c r="E231" s="154"/>
      <c r="F231" s="31"/>
      <c r="G231" s="31"/>
      <c r="H231" s="212"/>
      <c r="I231" s="212"/>
      <c r="J231" s="212"/>
      <c r="K231" s="212"/>
    </row>
    <row r="232" spans="2:11" ht="12.75" customHeight="1">
      <c r="B232" s="140"/>
      <c r="C232" s="52"/>
      <c r="D232" s="22"/>
      <c r="F232" s="31"/>
      <c r="G232" s="31"/>
      <c r="H232" s="212"/>
      <c r="I232" s="212"/>
      <c r="J232" s="212"/>
      <c r="K232" s="212"/>
    </row>
    <row r="233" spans="2:11" ht="12.75" customHeight="1">
      <c r="B233" s="138"/>
      <c r="C233" s="44"/>
      <c r="D233" s="37"/>
      <c r="E233" s="33"/>
      <c r="F233" s="31"/>
      <c r="G233" s="42"/>
      <c r="H233" s="212"/>
      <c r="I233" s="212"/>
      <c r="J233" s="212"/>
      <c r="K233" s="212"/>
    </row>
    <row r="234" spans="2:9" ht="12.75" customHeight="1">
      <c r="B234" s="138"/>
      <c r="C234" s="151" t="s">
        <v>223</v>
      </c>
      <c r="D234" s="39"/>
      <c r="E234" s="40"/>
      <c r="F234" s="31"/>
      <c r="G234" s="42"/>
      <c r="H234" s="42"/>
      <c r="I234" s="31"/>
    </row>
    <row r="235" spans="2:9" s="35" customFormat="1" ht="12.75" customHeight="1">
      <c r="B235" s="130"/>
      <c r="C235" s="38"/>
      <c r="D235" s="40"/>
      <c r="E235" s="40"/>
      <c r="F235" s="31"/>
      <c r="G235" s="42"/>
      <c r="H235" s="42"/>
      <c r="I235" s="31"/>
    </row>
    <row r="236" spans="2:9" s="35" customFormat="1" ht="12.75" customHeight="1">
      <c r="B236" s="130"/>
      <c r="C236" s="38"/>
      <c r="D236" s="40"/>
      <c r="E236" s="40"/>
      <c r="F236" s="31"/>
      <c r="G236" s="42"/>
      <c r="H236" s="42"/>
      <c r="I236" s="31"/>
    </row>
    <row r="237" spans="2:9" s="35" customFormat="1" ht="12.75" customHeight="1">
      <c r="B237" s="130"/>
      <c r="C237" s="38"/>
      <c r="D237" s="40"/>
      <c r="E237" s="40"/>
      <c r="F237" s="31"/>
      <c r="G237" s="42"/>
      <c r="H237" s="42"/>
      <c r="I237" s="31"/>
    </row>
    <row r="238" spans="2:9" ht="12.75" customHeight="1">
      <c r="B238" s="141" t="s">
        <v>397</v>
      </c>
      <c r="C238" s="96" t="s">
        <v>259</v>
      </c>
      <c r="D238" s="24"/>
      <c r="E238" s="25"/>
      <c r="F238" s="25"/>
      <c r="G238" s="41"/>
      <c r="H238" s="41"/>
      <c r="I238" s="27"/>
    </row>
    <row r="239" spans="2:9" ht="12.75" customHeight="1">
      <c r="B239" s="140"/>
      <c r="C239" s="152" t="s">
        <v>373</v>
      </c>
      <c r="D239" s="29"/>
      <c r="E239" s="30"/>
      <c r="F239" s="30"/>
      <c r="G239" s="42"/>
      <c r="H239" s="42"/>
      <c r="I239" s="31"/>
    </row>
    <row r="240" spans="2:9" ht="12.75" customHeight="1">
      <c r="B240" s="140"/>
      <c r="C240" s="29"/>
      <c r="D240" s="29"/>
      <c r="E240" s="30"/>
      <c r="F240" s="212"/>
      <c r="G240" s="212"/>
      <c r="H240" s="212"/>
      <c r="I240" s="212"/>
    </row>
    <row r="241" spans="2:11" ht="12.75" customHeight="1">
      <c r="B241" s="140"/>
      <c r="C241" s="91"/>
      <c r="D241" s="89">
        <v>2008</v>
      </c>
      <c r="F241" s="212"/>
      <c r="G241" s="212"/>
      <c r="H241" s="212"/>
      <c r="I241" s="212"/>
      <c r="J241" s="187"/>
      <c r="K241" s="187"/>
    </row>
    <row r="242" spans="2:11" s="10" customFormat="1" ht="12.75" customHeight="1">
      <c r="B242" s="140"/>
      <c r="C242" s="51"/>
      <c r="D242" s="84"/>
      <c r="F242" s="212"/>
      <c r="G242" s="212"/>
      <c r="H242" s="212"/>
      <c r="I242" s="212"/>
      <c r="J242" s="187"/>
      <c r="K242" s="187"/>
    </row>
    <row r="243" spans="2:11" ht="12.75" customHeight="1">
      <c r="B243" s="140"/>
      <c r="C243" s="16" t="s">
        <v>40</v>
      </c>
      <c r="D243" s="19">
        <v>45.105</v>
      </c>
      <c r="E243" s="154"/>
      <c r="F243" s="212"/>
      <c r="G243" s="212"/>
      <c r="H243" s="212"/>
      <c r="I243" s="212"/>
      <c r="J243" s="187"/>
      <c r="K243" s="187"/>
    </row>
    <row r="244" spans="2:9" ht="12.75" customHeight="1">
      <c r="B244" s="140"/>
      <c r="C244" s="185" t="s">
        <v>42</v>
      </c>
      <c r="D244" s="19">
        <v>6.314699999999999</v>
      </c>
      <c r="E244" s="154"/>
      <c r="F244" s="31"/>
      <c r="G244" s="31"/>
      <c r="H244" s="42"/>
      <c r="I244" s="31"/>
    </row>
    <row r="245" spans="2:5" ht="12.75" customHeight="1">
      <c r="B245" s="142"/>
      <c r="C245" s="16" t="s">
        <v>43</v>
      </c>
      <c r="D245" s="19">
        <v>6.314699999999999</v>
      </c>
      <c r="E245" s="154"/>
    </row>
    <row r="246" spans="2:8" ht="12.75" customHeight="1">
      <c r="B246" s="140"/>
      <c r="C246" s="16" t="s">
        <v>44</v>
      </c>
      <c r="D246" s="19">
        <v>2.7063</v>
      </c>
      <c r="E246" s="258"/>
      <c r="F246" s="259"/>
      <c r="G246" s="259"/>
      <c r="H246" s="259"/>
    </row>
    <row r="247" spans="2:8" ht="12.75" customHeight="1">
      <c r="B247" s="142"/>
      <c r="C247" s="16" t="s">
        <v>45</v>
      </c>
      <c r="D247" s="19">
        <v>1.8041999999999998</v>
      </c>
      <c r="E247" s="258"/>
      <c r="F247" s="259"/>
      <c r="G247" s="259"/>
      <c r="H247" s="259"/>
    </row>
    <row r="248" spans="2:8" ht="12.75" customHeight="1">
      <c r="B248" s="142"/>
      <c r="C248" s="60" t="s">
        <v>41</v>
      </c>
      <c r="D248" s="19">
        <v>26.160899999999998</v>
      </c>
      <c r="E248" s="258"/>
      <c r="F248" s="259"/>
      <c r="G248" s="259"/>
      <c r="H248" s="259"/>
    </row>
    <row r="249" spans="2:9" ht="12.75" customHeight="1">
      <c r="B249" s="140"/>
      <c r="C249" s="52"/>
      <c r="D249" s="22"/>
      <c r="E249" s="258"/>
      <c r="F249" s="259"/>
      <c r="G249" s="259"/>
      <c r="H249" s="259"/>
      <c r="I249" s="31"/>
    </row>
    <row r="250" spans="2:9" ht="12.75" customHeight="1">
      <c r="B250" s="138"/>
      <c r="C250" s="44"/>
      <c r="D250" s="37"/>
      <c r="E250" s="33"/>
      <c r="F250" s="31"/>
      <c r="G250" s="42"/>
      <c r="H250" s="42"/>
      <c r="I250" s="31"/>
    </row>
    <row r="251" spans="2:9" ht="12.75" customHeight="1">
      <c r="B251" s="138"/>
      <c r="C251" s="151" t="s">
        <v>223</v>
      </c>
      <c r="D251" s="39"/>
      <c r="E251" s="40"/>
      <c r="F251" s="31"/>
      <c r="G251" s="42"/>
      <c r="H251" s="42"/>
      <c r="I251" s="31"/>
    </row>
    <row r="252" spans="2:9" s="35" customFormat="1" ht="12.75" customHeight="1">
      <c r="B252" s="130"/>
      <c r="C252" s="38"/>
      <c r="D252" s="40"/>
      <c r="E252" s="40"/>
      <c r="F252" s="31"/>
      <c r="G252" s="42"/>
      <c r="H252" s="42"/>
      <c r="I252" s="31"/>
    </row>
    <row r="253" spans="2:9" s="35" customFormat="1" ht="12.75" customHeight="1">
      <c r="B253" s="130"/>
      <c r="C253" s="38"/>
      <c r="D253" s="40"/>
      <c r="E253" s="40"/>
      <c r="F253" s="31"/>
      <c r="G253" s="42"/>
      <c r="H253" s="42"/>
      <c r="I253" s="31"/>
    </row>
    <row r="254" spans="2:9" s="35" customFormat="1" ht="12.75" customHeight="1">
      <c r="B254" s="130"/>
      <c r="C254" s="38"/>
      <c r="D254" s="40"/>
      <c r="E254" s="40"/>
      <c r="F254" s="31"/>
      <c r="G254" s="42"/>
      <c r="H254" s="42"/>
      <c r="I254" s="31"/>
    </row>
    <row r="255" spans="2:12" ht="12.75" customHeight="1">
      <c r="B255" s="141" t="s">
        <v>398</v>
      </c>
      <c r="C255" s="97" t="s">
        <v>237</v>
      </c>
      <c r="D255" s="24"/>
      <c r="E255" s="25"/>
      <c r="F255" s="25"/>
      <c r="G255" s="259"/>
      <c r="H255" s="259"/>
      <c r="I255" s="259"/>
      <c r="J255" s="259"/>
      <c r="K255" s="259"/>
      <c r="L255" s="259"/>
    </row>
    <row r="256" spans="2:12" ht="12.75" customHeight="1">
      <c r="B256" s="140"/>
      <c r="C256" s="152" t="s">
        <v>373</v>
      </c>
      <c r="D256" s="29"/>
      <c r="E256" s="30"/>
      <c r="F256" s="30"/>
      <c r="G256" s="259"/>
      <c r="H256" s="259"/>
      <c r="I256" s="259"/>
      <c r="J256" s="259"/>
      <c r="K256" s="259"/>
      <c r="L256" s="259"/>
    </row>
    <row r="257" spans="2:12" ht="12.75" customHeight="1">
      <c r="B257" s="140"/>
      <c r="C257" s="29"/>
      <c r="D257" s="29"/>
      <c r="E257" s="30"/>
      <c r="F257" s="30"/>
      <c r="G257" s="259"/>
      <c r="H257" s="259"/>
      <c r="I257" s="259"/>
      <c r="J257" s="259"/>
      <c r="K257" s="259"/>
      <c r="L257" s="259"/>
    </row>
    <row r="258" spans="2:4" ht="12.75" customHeight="1">
      <c r="B258" s="140"/>
      <c r="C258" s="91"/>
      <c r="D258" s="89">
        <v>2008</v>
      </c>
    </row>
    <row r="259" spans="2:4" s="10" customFormat="1" ht="12.75" customHeight="1">
      <c r="B259" s="140"/>
      <c r="C259" s="51"/>
      <c r="D259" s="84"/>
    </row>
    <row r="260" spans="2:5" ht="30" customHeight="1">
      <c r="B260" s="140"/>
      <c r="C260" s="158" t="s">
        <v>237</v>
      </c>
      <c r="D260" s="19">
        <v>31.5735</v>
      </c>
      <c r="E260" s="154"/>
    </row>
    <row r="261" spans="2:9" ht="12.75" customHeight="1">
      <c r="B261" s="140"/>
      <c r="C261" s="52"/>
      <c r="D261" s="22"/>
      <c r="F261" s="31"/>
      <c r="G261" s="31"/>
      <c r="H261" s="42"/>
      <c r="I261" s="31"/>
    </row>
    <row r="262" spans="2:9" ht="12.75" customHeight="1">
      <c r="B262" s="138"/>
      <c r="C262" s="44"/>
      <c r="D262" s="37"/>
      <c r="E262" s="33"/>
      <c r="F262" s="31"/>
      <c r="G262" s="42"/>
      <c r="H262" s="42"/>
      <c r="I262" s="31"/>
    </row>
    <row r="263" spans="2:9" ht="12.75" customHeight="1">
      <c r="B263" s="138"/>
      <c r="C263" s="151" t="s">
        <v>223</v>
      </c>
      <c r="D263" s="39"/>
      <c r="E263" s="40"/>
      <c r="F263" s="31"/>
      <c r="G263" s="42"/>
      <c r="H263" s="42"/>
      <c r="I263" s="31"/>
    </row>
    <row r="264" spans="2:9" s="35" customFormat="1" ht="12.75" customHeight="1">
      <c r="B264" s="130"/>
      <c r="C264" s="38"/>
      <c r="D264" s="40"/>
      <c r="E264" s="40"/>
      <c r="F264" s="31"/>
      <c r="G264" s="42"/>
      <c r="H264" s="42"/>
      <c r="I264" s="31"/>
    </row>
    <row r="265" spans="2:9" s="35" customFormat="1" ht="12.75" customHeight="1">
      <c r="B265" s="130"/>
      <c r="C265" s="38"/>
      <c r="D265" s="40"/>
      <c r="E265" s="40"/>
      <c r="F265" s="31"/>
      <c r="G265" s="42"/>
      <c r="H265" s="42"/>
      <c r="I265" s="31"/>
    </row>
    <row r="266" spans="2:9" s="35" customFormat="1" ht="12.75" customHeight="1">
      <c r="B266" s="130"/>
      <c r="C266" s="38"/>
      <c r="D266" s="40"/>
      <c r="E266" s="40"/>
      <c r="F266" s="31"/>
      <c r="G266" s="42"/>
      <c r="H266" s="42"/>
      <c r="I266" s="31"/>
    </row>
    <row r="267" spans="2:11" ht="12.75" customHeight="1">
      <c r="B267" s="141" t="s">
        <v>399</v>
      </c>
      <c r="C267" s="96" t="s">
        <v>238</v>
      </c>
      <c r="D267" s="24"/>
      <c r="E267" s="25"/>
      <c r="F267" s="259"/>
      <c r="G267" s="259"/>
      <c r="H267" s="259"/>
      <c r="I267" s="259"/>
      <c r="J267" s="259"/>
      <c r="K267" s="259"/>
    </row>
    <row r="268" spans="2:11" ht="12.75" customHeight="1">
      <c r="B268" s="140"/>
      <c r="C268" s="152" t="s">
        <v>373</v>
      </c>
      <c r="D268" s="29"/>
      <c r="E268" s="30"/>
      <c r="F268" s="259"/>
      <c r="G268" s="259"/>
      <c r="H268" s="259"/>
      <c r="I268" s="259"/>
      <c r="J268" s="259"/>
      <c r="K268" s="259"/>
    </row>
    <row r="269" spans="2:11" ht="12.75" customHeight="1">
      <c r="B269" s="140"/>
      <c r="C269" s="29"/>
      <c r="D269" s="29"/>
      <c r="E269" s="30"/>
      <c r="F269" s="259"/>
      <c r="G269" s="259"/>
      <c r="H269" s="259"/>
      <c r="I269" s="259"/>
      <c r="J269" s="259"/>
      <c r="K269" s="259"/>
    </row>
    <row r="270" spans="2:9" ht="12.75" customHeight="1">
      <c r="B270" s="140"/>
      <c r="C270" s="91"/>
      <c r="D270" s="89">
        <v>2008</v>
      </c>
      <c r="F270" s="31"/>
      <c r="G270" s="42"/>
      <c r="H270" s="42"/>
      <c r="I270" s="31"/>
    </row>
    <row r="271" spans="2:9" s="10" customFormat="1" ht="12.75" customHeight="1">
      <c r="B271" s="140"/>
      <c r="C271" s="51"/>
      <c r="D271" s="84"/>
      <c r="F271" s="31"/>
      <c r="G271" s="31"/>
      <c r="H271" s="42"/>
      <c r="I271" s="31"/>
    </row>
    <row r="272" spans="2:9" ht="12.75" customHeight="1">
      <c r="B272" s="140"/>
      <c r="C272" s="186" t="s">
        <v>520</v>
      </c>
      <c r="D272" s="19">
        <v>95</v>
      </c>
      <c r="F272" s="31"/>
      <c r="G272" s="31"/>
      <c r="H272" s="42"/>
      <c r="I272" s="31"/>
    </row>
    <row r="273" spans="2:9" ht="12.75" customHeight="1">
      <c r="B273" s="142"/>
      <c r="C273" s="185" t="s">
        <v>160</v>
      </c>
      <c r="D273" s="19">
        <v>81</v>
      </c>
      <c r="F273" s="212"/>
      <c r="G273" s="212"/>
      <c r="H273" s="212"/>
      <c r="I273" s="212"/>
    </row>
    <row r="274" spans="2:9" ht="12.75" customHeight="1">
      <c r="B274" s="142"/>
      <c r="C274" s="16" t="s">
        <v>496</v>
      </c>
      <c r="D274" s="19">
        <v>68</v>
      </c>
      <c r="F274" s="212"/>
      <c r="G274" s="212"/>
      <c r="H274" s="212"/>
      <c r="I274" s="212"/>
    </row>
    <row r="275" spans="2:9" ht="12.75" customHeight="1">
      <c r="B275" s="140"/>
      <c r="C275" s="16" t="s">
        <v>161</v>
      </c>
      <c r="D275" s="19">
        <v>62</v>
      </c>
      <c r="F275" s="212"/>
      <c r="G275" s="212"/>
      <c r="H275" s="212"/>
      <c r="I275" s="212"/>
    </row>
    <row r="276" spans="2:9" ht="27.75" customHeight="1">
      <c r="B276" s="142"/>
      <c r="C276" s="158" t="s">
        <v>497</v>
      </c>
      <c r="D276" s="19">
        <v>37</v>
      </c>
      <c r="F276" s="212"/>
      <c r="G276" s="212"/>
      <c r="H276" s="212"/>
      <c r="I276" s="212"/>
    </row>
    <row r="277" spans="2:9" ht="12.75" customHeight="1">
      <c r="B277" s="140"/>
      <c r="C277" s="16" t="s">
        <v>162</v>
      </c>
      <c r="D277" s="19">
        <v>25</v>
      </c>
      <c r="F277" s="31"/>
      <c r="G277" s="31"/>
      <c r="H277" s="42"/>
      <c r="I277" s="31"/>
    </row>
    <row r="278" spans="2:9" ht="12.75" customHeight="1">
      <c r="B278" s="140"/>
      <c r="C278" s="52"/>
      <c r="D278" s="22"/>
      <c r="F278" s="31"/>
      <c r="G278" s="31"/>
      <c r="H278" s="42"/>
      <c r="I278" s="31"/>
    </row>
    <row r="279" spans="2:9" ht="12.75" customHeight="1">
      <c r="B279" s="138"/>
      <c r="C279" s="44"/>
      <c r="D279" s="37"/>
      <c r="E279" s="33"/>
      <c r="F279" s="31"/>
      <c r="G279" s="42"/>
      <c r="H279" s="42"/>
      <c r="I279" s="31"/>
    </row>
    <row r="280" spans="2:9" ht="12.75" customHeight="1">
      <c r="B280" s="138"/>
      <c r="C280" s="151" t="s">
        <v>223</v>
      </c>
      <c r="D280" s="39"/>
      <c r="E280" s="40"/>
      <c r="F280" s="31"/>
      <c r="G280" s="42"/>
      <c r="H280" s="42"/>
      <c r="I280" s="31"/>
    </row>
    <row r="281" spans="2:9" s="35" customFormat="1" ht="12.75" customHeight="1">
      <c r="B281" s="130"/>
      <c r="C281" s="38"/>
      <c r="D281" s="40"/>
      <c r="E281" s="40"/>
      <c r="F281" s="31"/>
      <c r="G281" s="42"/>
      <c r="H281" s="42"/>
      <c r="I281" s="31"/>
    </row>
    <row r="282" spans="2:9" ht="12.75" customHeight="1">
      <c r="B282" s="130"/>
      <c r="C282" s="38"/>
      <c r="D282" s="40"/>
      <c r="E282" s="40"/>
      <c r="F282" s="31"/>
      <c r="G282" s="42"/>
      <c r="H282" s="42"/>
      <c r="I282" s="31"/>
    </row>
    <row r="283" spans="2:9" ht="12.75" customHeight="1">
      <c r="B283" s="130"/>
      <c r="C283" s="38"/>
      <c r="D283" s="40"/>
      <c r="E283" s="40"/>
      <c r="F283" s="31"/>
      <c r="G283" s="31"/>
      <c r="H283" s="31"/>
      <c r="I283" s="31"/>
    </row>
    <row r="284" spans="2:9" s="35" customFormat="1" ht="12.75" customHeight="1">
      <c r="B284" s="134" t="s">
        <v>172</v>
      </c>
      <c r="C284" s="46" t="s">
        <v>93</v>
      </c>
      <c r="D284" s="47"/>
      <c r="E284" s="47"/>
      <c r="F284" s="47"/>
      <c r="G284" s="31"/>
      <c r="H284" s="31"/>
      <c r="I284" s="31"/>
    </row>
    <row r="285" spans="2:9" ht="12.75" customHeight="1">
      <c r="B285" s="135"/>
      <c r="C285" s="48"/>
      <c r="D285" s="61"/>
      <c r="E285" s="62"/>
      <c r="F285" s="62"/>
      <c r="G285" s="31"/>
      <c r="H285" s="31"/>
      <c r="I285" s="31"/>
    </row>
    <row r="286" spans="2:9" s="35" customFormat="1" ht="12.75" customHeight="1">
      <c r="B286" s="143" t="s">
        <v>400</v>
      </c>
      <c r="C286" s="28" t="s">
        <v>239</v>
      </c>
      <c r="D286" s="61"/>
      <c r="E286" s="62"/>
      <c r="F286" s="62"/>
      <c r="G286" s="62"/>
      <c r="H286" s="31"/>
      <c r="I286" s="31"/>
    </row>
    <row r="287" spans="2:9" ht="12.75" customHeight="1">
      <c r="B287" s="130"/>
      <c r="C287" s="152" t="s">
        <v>373</v>
      </c>
      <c r="D287" s="43"/>
      <c r="E287" s="62"/>
      <c r="F287" s="62"/>
      <c r="G287" s="62"/>
      <c r="H287" s="31"/>
      <c r="I287" s="31"/>
    </row>
    <row r="288" spans="2:9" s="35" customFormat="1" ht="12.75" customHeight="1">
      <c r="B288" s="135"/>
      <c r="C288" s="32"/>
      <c r="D288" s="43"/>
      <c r="E288" s="62"/>
      <c r="F288" s="62"/>
      <c r="G288" s="62"/>
      <c r="H288" s="31"/>
      <c r="I288" s="31"/>
    </row>
    <row r="289" spans="2:8" ht="12.75" customHeight="1">
      <c r="B289" s="135"/>
      <c r="C289" s="91"/>
      <c r="D289" s="89">
        <v>2008</v>
      </c>
      <c r="F289" s="62"/>
      <c r="G289" s="31"/>
      <c r="H289" s="31"/>
    </row>
    <row r="290" spans="2:8" s="35" customFormat="1" ht="12.75" customHeight="1">
      <c r="B290" s="135"/>
      <c r="C290" s="56"/>
      <c r="D290" s="84"/>
      <c r="F290" s="62"/>
      <c r="G290" s="31"/>
      <c r="H290" s="31"/>
    </row>
    <row r="291" spans="2:8" ht="12.75" customHeight="1">
      <c r="B291" s="135"/>
      <c r="C291" s="16" t="s">
        <v>239</v>
      </c>
      <c r="D291" s="19">
        <v>96</v>
      </c>
      <c r="F291" s="31"/>
      <c r="G291" s="31"/>
      <c r="H291" s="31"/>
    </row>
    <row r="292" spans="2:8" ht="12.75" customHeight="1">
      <c r="B292" s="135"/>
      <c r="C292" s="57"/>
      <c r="D292" s="22"/>
      <c r="F292" s="31"/>
      <c r="G292" s="31"/>
      <c r="H292" s="31"/>
    </row>
    <row r="293" spans="2:9" ht="12.75" customHeight="1">
      <c r="B293" s="135"/>
      <c r="C293" s="58"/>
      <c r="D293" s="59"/>
      <c r="E293" s="62"/>
      <c r="F293" s="62"/>
      <c r="G293" s="62"/>
      <c r="H293" s="31"/>
      <c r="I293" s="31"/>
    </row>
    <row r="294" spans="2:9" ht="12.75" customHeight="1">
      <c r="B294" s="135"/>
      <c r="C294" s="151" t="s">
        <v>223</v>
      </c>
      <c r="D294" s="61"/>
      <c r="E294" s="62"/>
      <c r="F294" s="62"/>
      <c r="G294" s="62"/>
      <c r="H294" s="31"/>
      <c r="I294" s="31"/>
    </row>
    <row r="295" spans="2:9" ht="12.75" customHeight="1">
      <c r="B295" s="135"/>
      <c r="C295" s="38"/>
      <c r="D295" s="61"/>
      <c r="E295" s="62"/>
      <c r="F295" s="62"/>
      <c r="G295" s="62"/>
      <c r="H295" s="31"/>
      <c r="I295" s="31"/>
    </row>
    <row r="296" spans="2:9" ht="12.75" customHeight="1">
      <c r="B296" s="135"/>
      <c r="C296" s="38"/>
      <c r="D296" s="61"/>
      <c r="E296" s="62"/>
      <c r="F296" s="62"/>
      <c r="G296" s="62"/>
      <c r="H296" s="31"/>
      <c r="I296" s="31"/>
    </row>
    <row r="297" spans="2:9" ht="12.75" customHeight="1">
      <c r="B297" s="135"/>
      <c r="C297" s="39"/>
      <c r="D297" s="61"/>
      <c r="E297" s="62"/>
      <c r="F297" s="62"/>
      <c r="G297" s="62"/>
      <c r="H297" s="31"/>
      <c r="I297" s="31"/>
    </row>
    <row r="298" spans="2:11" ht="12.75" customHeight="1">
      <c r="B298" s="144" t="s">
        <v>401</v>
      </c>
      <c r="C298" s="63" t="s">
        <v>240</v>
      </c>
      <c r="D298" s="43"/>
      <c r="E298" s="62"/>
      <c r="F298" s="259"/>
      <c r="G298" s="259"/>
      <c r="H298" s="259"/>
      <c r="I298" s="259"/>
      <c r="J298" s="259"/>
      <c r="K298" s="259"/>
    </row>
    <row r="299" spans="2:11" ht="12.75" customHeight="1">
      <c r="B299" s="137"/>
      <c r="C299" s="152" t="s">
        <v>373</v>
      </c>
      <c r="D299" s="30"/>
      <c r="E299" s="62"/>
      <c r="F299" s="259"/>
      <c r="G299" s="259"/>
      <c r="H299" s="259"/>
      <c r="I299" s="259"/>
      <c r="J299" s="259"/>
      <c r="K299" s="259"/>
    </row>
    <row r="300" spans="2:11" ht="12.75" customHeight="1">
      <c r="B300" s="140"/>
      <c r="C300" s="29"/>
      <c r="D300" s="30"/>
      <c r="E300" s="62"/>
      <c r="F300" s="259"/>
      <c r="G300" s="259"/>
      <c r="H300" s="259"/>
      <c r="I300" s="259"/>
      <c r="J300" s="259"/>
      <c r="K300" s="259"/>
    </row>
    <row r="301" spans="2:9" ht="12.75" customHeight="1">
      <c r="B301" s="140"/>
      <c r="C301" s="91"/>
      <c r="D301" s="89">
        <v>2008</v>
      </c>
      <c r="E301" s="62"/>
      <c r="F301" s="62"/>
      <c r="G301" s="62"/>
      <c r="H301" s="31"/>
      <c r="I301" s="31"/>
    </row>
    <row r="302" spans="2:9" ht="12.75" customHeight="1">
      <c r="B302" s="139"/>
      <c r="C302" s="56"/>
      <c r="D302" s="84"/>
      <c r="E302" s="62"/>
      <c r="F302" s="62"/>
      <c r="G302" s="31"/>
      <c r="H302" s="31"/>
      <c r="I302" s="31"/>
    </row>
    <row r="303" spans="2:9" ht="12.75" customHeight="1">
      <c r="B303" s="139"/>
      <c r="C303" s="60" t="s">
        <v>51</v>
      </c>
      <c r="D303" s="19">
        <v>70.08</v>
      </c>
      <c r="E303" s="157"/>
      <c r="F303" s="62"/>
      <c r="G303" s="31"/>
      <c r="H303" s="31"/>
      <c r="I303" s="31"/>
    </row>
    <row r="304" spans="2:9" ht="12.75" customHeight="1">
      <c r="B304" s="139"/>
      <c r="C304" s="188" t="s">
        <v>501</v>
      </c>
      <c r="D304" s="19">
        <v>60.48</v>
      </c>
      <c r="E304" s="157"/>
      <c r="F304" s="62"/>
      <c r="G304" s="31"/>
      <c r="H304" s="31"/>
      <c r="I304" s="31"/>
    </row>
    <row r="305" spans="2:9" ht="12.75" customHeight="1">
      <c r="B305" s="145"/>
      <c r="C305" s="60" t="s">
        <v>52</v>
      </c>
      <c r="D305" s="19">
        <v>46.08</v>
      </c>
      <c r="E305" s="157"/>
      <c r="F305" s="34"/>
      <c r="G305" s="31"/>
      <c r="H305" s="31"/>
      <c r="I305" s="34"/>
    </row>
    <row r="306" spans="2:9" ht="12.75" customHeight="1">
      <c r="B306" s="145"/>
      <c r="C306" s="60" t="s">
        <v>241</v>
      </c>
      <c r="D306" s="19">
        <v>4</v>
      </c>
      <c r="E306" s="157"/>
      <c r="F306" s="34"/>
      <c r="G306" s="31"/>
      <c r="H306" s="31"/>
      <c r="I306" s="34"/>
    </row>
    <row r="307" spans="2:9" s="35" customFormat="1" ht="12.75" customHeight="1">
      <c r="B307" s="139"/>
      <c r="C307" s="57"/>
      <c r="D307" s="22"/>
      <c r="E307" s="62"/>
      <c r="F307" s="62"/>
      <c r="G307" s="31"/>
      <c r="H307" s="31"/>
      <c r="I307" s="31"/>
    </row>
    <row r="308" spans="2:9" ht="12.75" customHeight="1">
      <c r="B308" s="146"/>
      <c r="C308" s="58"/>
      <c r="D308" s="87"/>
      <c r="E308" s="62"/>
      <c r="F308" s="62"/>
      <c r="G308" s="62"/>
      <c r="H308" s="31"/>
      <c r="I308" s="31"/>
    </row>
    <row r="309" spans="2:9" s="35" customFormat="1" ht="12.75" customHeight="1">
      <c r="B309" s="147"/>
      <c r="C309" s="151" t="s">
        <v>223</v>
      </c>
      <c r="D309" s="18"/>
      <c r="E309" s="62"/>
      <c r="F309" s="62"/>
      <c r="G309" s="62"/>
      <c r="H309" s="31"/>
      <c r="I309" s="31"/>
    </row>
    <row r="310" ht="12.75" customHeight="1">
      <c r="D310" s="18"/>
    </row>
    <row r="313" spans="2:9" ht="12.75" customHeight="1">
      <c r="B313" s="144" t="s">
        <v>402</v>
      </c>
      <c r="C313" s="63" t="s">
        <v>266</v>
      </c>
      <c r="D313" s="43"/>
      <c r="E313" s="62"/>
      <c r="F313" s="62"/>
      <c r="G313" s="62"/>
      <c r="H313" s="31"/>
      <c r="I313" s="31"/>
    </row>
    <row r="314" spans="2:9" ht="12.75" customHeight="1">
      <c r="B314" s="137"/>
      <c r="C314" s="152" t="s">
        <v>373</v>
      </c>
      <c r="D314" s="30"/>
      <c r="E314" s="62"/>
      <c r="F314" s="62"/>
      <c r="G314" s="62"/>
      <c r="H314" s="31"/>
      <c r="I314" s="31"/>
    </row>
    <row r="315" spans="2:9" ht="12.75" customHeight="1">
      <c r="B315" s="140"/>
      <c r="C315" s="29"/>
      <c r="D315" s="30"/>
      <c r="E315" s="62"/>
      <c r="F315" s="62"/>
      <c r="G315" s="62"/>
      <c r="H315" s="31"/>
      <c r="I315" s="31"/>
    </row>
    <row r="316" spans="2:9" ht="12.75" customHeight="1">
      <c r="B316" s="140"/>
      <c r="C316" s="91"/>
      <c r="D316" s="89">
        <v>2008</v>
      </c>
      <c r="E316" s="62"/>
      <c r="F316" s="62"/>
      <c r="G316" s="62"/>
      <c r="H316" s="31"/>
      <c r="I316" s="31"/>
    </row>
    <row r="317" spans="2:9" ht="12.75" customHeight="1">
      <c r="B317" s="139"/>
      <c r="C317" s="56"/>
      <c r="D317" s="84"/>
      <c r="E317" s="62"/>
      <c r="F317" s="212"/>
      <c r="G317" s="212"/>
      <c r="H317" s="212"/>
      <c r="I317" s="212"/>
    </row>
    <row r="318" spans="2:9" ht="24.75" customHeight="1">
      <c r="B318" s="139"/>
      <c r="C318" s="199" t="s">
        <v>53</v>
      </c>
      <c r="D318" s="198">
        <v>95.04</v>
      </c>
      <c r="E318" s="157"/>
      <c r="F318" s="212"/>
      <c r="G318" s="212"/>
      <c r="H318" s="212"/>
      <c r="I318" s="212"/>
    </row>
    <row r="319" spans="2:9" ht="26.25" customHeight="1">
      <c r="B319" s="145"/>
      <c r="C319" s="202" t="s">
        <v>526</v>
      </c>
      <c r="D319" s="198">
        <v>81.6</v>
      </c>
      <c r="E319" s="157"/>
      <c r="F319" s="212"/>
      <c r="G319" s="212"/>
      <c r="H319" s="212"/>
      <c r="I319" s="212"/>
    </row>
    <row r="320" spans="2:9" ht="12.75" customHeight="1">
      <c r="B320" s="139"/>
      <c r="C320" s="201" t="s">
        <v>54</v>
      </c>
      <c r="D320" s="198">
        <v>27.84</v>
      </c>
      <c r="E320" s="157"/>
      <c r="F320" s="212"/>
      <c r="G320" s="212"/>
      <c r="H320" s="212"/>
      <c r="I320" s="212"/>
    </row>
    <row r="321" spans="2:9" ht="12.75" customHeight="1">
      <c r="B321" s="139"/>
      <c r="C321" s="201" t="s">
        <v>498</v>
      </c>
      <c r="D321" s="198">
        <v>26.88</v>
      </c>
      <c r="E321" s="157"/>
      <c r="F321" s="62"/>
      <c r="G321" s="31"/>
      <c r="H321" s="31"/>
      <c r="I321" s="31"/>
    </row>
    <row r="322" spans="2:9" ht="24" customHeight="1">
      <c r="B322" s="139"/>
      <c r="C322" s="199" t="s">
        <v>56</v>
      </c>
      <c r="D322" s="198">
        <v>26.88</v>
      </c>
      <c r="E322" s="157"/>
      <c r="F322" s="62"/>
      <c r="G322" s="31"/>
      <c r="H322" s="31"/>
      <c r="I322" s="31"/>
    </row>
    <row r="323" spans="2:9" ht="12.75" customHeight="1">
      <c r="B323" s="139"/>
      <c r="C323" s="201" t="s">
        <v>55</v>
      </c>
      <c r="D323" s="198">
        <v>24.96</v>
      </c>
      <c r="E323" s="157"/>
      <c r="F323" s="62"/>
      <c r="G323" s="31"/>
      <c r="H323" s="31"/>
      <c r="I323" s="31"/>
    </row>
    <row r="324" spans="2:9" ht="12.75" customHeight="1">
      <c r="B324" s="139"/>
      <c r="C324" s="201" t="s">
        <v>57</v>
      </c>
      <c r="D324" s="198">
        <v>23.04</v>
      </c>
      <c r="E324" s="157"/>
      <c r="F324" s="62"/>
      <c r="G324" s="31"/>
      <c r="H324" s="31"/>
      <c r="I324" s="31"/>
    </row>
    <row r="325" spans="2:9" ht="12.75" customHeight="1">
      <c r="B325" s="139"/>
      <c r="C325" s="201" t="s">
        <v>58</v>
      </c>
      <c r="D325" s="198">
        <v>12.48</v>
      </c>
      <c r="E325" s="157"/>
      <c r="F325" s="62"/>
      <c r="G325" s="31"/>
      <c r="H325" s="31"/>
      <c r="I325" s="31"/>
    </row>
    <row r="326" spans="2:9" s="35" customFormat="1" ht="12.75" customHeight="1">
      <c r="B326" s="139"/>
      <c r="C326" s="57"/>
      <c r="D326" s="22"/>
      <c r="E326" s="62"/>
      <c r="F326" s="62"/>
      <c r="G326" s="31"/>
      <c r="H326" s="31"/>
      <c r="I326" s="31"/>
    </row>
    <row r="327" spans="2:9" ht="12.75" customHeight="1">
      <c r="B327" s="146"/>
      <c r="C327" s="58"/>
      <c r="D327" s="87"/>
      <c r="E327" s="62"/>
      <c r="F327" s="62"/>
      <c r="G327" s="62"/>
      <c r="H327" s="31"/>
      <c r="I327" s="31"/>
    </row>
    <row r="328" spans="2:9" s="35" customFormat="1" ht="12.75" customHeight="1">
      <c r="B328" s="147"/>
      <c r="C328" s="151" t="s">
        <v>223</v>
      </c>
      <c r="D328" s="18"/>
      <c r="E328" s="62"/>
      <c r="F328" s="62"/>
      <c r="G328" s="62"/>
      <c r="H328" s="31"/>
      <c r="I328" s="31"/>
    </row>
    <row r="330" spans="7:10" ht="12.75" customHeight="1">
      <c r="G330" s="31"/>
      <c r="H330" s="31"/>
      <c r="I330" s="31"/>
      <c r="J330" s="31"/>
    </row>
    <row r="331" spans="7:10" ht="12.75" customHeight="1">
      <c r="G331" s="31"/>
      <c r="H331" s="31"/>
      <c r="I331" s="31"/>
      <c r="J331" s="31"/>
    </row>
    <row r="332" spans="2:10" s="35" customFormat="1" ht="12.75" customHeight="1">
      <c r="B332" s="134" t="s">
        <v>173</v>
      </c>
      <c r="C332" s="46" t="s">
        <v>144</v>
      </c>
      <c r="D332" s="47"/>
      <c r="E332" s="47"/>
      <c r="F332" s="47"/>
      <c r="G332" s="31"/>
      <c r="H332" s="31"/>
      <c r="I332" s="31"/>
      <c r="J332" s="31"/>
    </row>
    <row r="333" spans="2:10" ht="12.75" customHeight="1">
      <c r="B333" s="135"/>
      <c r="C333" s="48"/>
      <c r="D333" s="61"/>
      <c r="E333" s="62"/>
      <c r="F333" s="62"/>
      <c r="G333" s="31"/>
      <c r="H333" s="31"/>
      <c r="I333" s="31"/>
      <c r="J333" s="31"/>
    </row>
    <row r="334" spans="2:10" s="35" customFormat="1" ht="12.75" customHeight="1">
      <c r="B334" s="134" t="s">
        <v>174</v>
      </c>
      <c r="C334" s="46" t="s">
        <v>242</v>
      </c>
      <c r="D334" s="47"/>
      <c r="E334" s="47"/>
      <c r="F334" s="47"/>
      <c r="G334" s="31"/>
      <c r="H334" s="31"/>
      <c r="I334" s="31"/>
      <c r="J334" s="31"/>
    </row>
    <row r="335" spans="2:10" ht="12.75" customHeight="1">
      <c r="B335" s="135"/>
      <c r="C335" s="48"/>
      <c r="D335" s="61"/>
      <c r="E335" s="62"/>
      <c r="F335" s="62"/>
      <c r="G335" s="31"/>
      <c r="H335" s="31"/>
      <c r="I335" s="31"/>
      <c r="J335" s="31"/>
    </row>
    <row r="336" spans="2:9" ht="12.75" customHeight="1">
      <c r="B336" s="135"/>
      <c r="C336" s="48"/>
      <c r="D336" s="61"/>
      <c r="E336" s="62"/>
      <c r="F336" s="62"/>
      <c r="G336" s="62"/>
      <c r="H336" s="31"/>
      <c r="I336" s="31"/>
    </row>
    <row r="337" spans="2:9" s="35" customFormat="1" ht="12.75" customHeight="1">
      <c r="B337" s="144" t="s">
        <v>403</v>
      </c>
      <c r="C337" s="28" t="s">
        <v>224</v>
      </c>
      <c r="D337" s="61"/>
      <c r="E337" s="62"/>
      <c r="F337" s="62"/>
      <c r="G337" s="62"/>
      <c r="H337" s="31"/>
      <c r="I337" s="31"/>
    </row>
    <row r="338" spans="2:9" ht="12.75" customHeight="1">
      <c r="B338" s="130"/>
      <c r="C338" s="152" t="s">
        <v>373</v>
      </c>
      <c r="D338" s="43"/>
      <c r="E338" s="62"/>
      <c r="F338" s="62"/>
      <c r="G338" s="62"/>
      <c r="H338" s="31"/>
      <c r="I338" s="31"/>
    </row>
    <row r="339" spans="2:9" s="35" customFormat="1" ht="12.75" customHeight="1">
      <c r="B339" s="135"/>
      <c r="C339" s="32"/>
      <c r="D339" s="43"/>
      <c r="E339" s="62"/>
      <c r="F339" s="62"/>
      <c r="G339" s="62"/>
      <c r="H339" s="31"/>
      <c r="I339" s="31"/>
    </row>
    <row r="340" spans="2:8" ht="12.75" customHeight="1">
      <c r="B340" s="135"/>
      <c r="C340" s="91"/>
      <c r="D340" s="89">
        <v>2008</v>
      </c>
      <c r="F340" s="62"/>
      <c r="G340" s="31"/>
      <c r="H340" s="31"/>
    </row>
    <row r="341" spans="2:8" s="35" customFormat="1" ht="12.75" customHeight="1">
      <c r="B341" s="135"/>
      <c r="C341" s="56"/>
      <c r="D341" s="84"/>
      <c r="F341" s="62"/>
      <c r="G341" s="31"/>
      <c r="H341" s="31"/>
    </row>
    <row r="342" spans="2:8" ht="28.5" customHeight="1">
      <c r="B342" s="135"/>
      <c r="C342" s="158" t="s">
        <v>224</v>
      </c>
      <c r="D342" s="19">
        <v>88</v>
      </c>
      <c r="F342" s="62"/>
      <c r="G342" s="31"/>
      <c r="H342" s="31"/>
    </row>
    <row r="343" spans="2:8" ht="12.75" customHeight="1">
      <c r="B343" s="135"/>
      <c r="C343" s="57"/>
      <c r="D343" s="22"/>
      <c r="F343" s="62"/>
      <c r="G343" s="31"/>
      <c r="H343" s="31"/>
    </row>
    <row r="344" spans="2:9" ht="12.75" customHeight="1">
      <c r="B344" s="135"/>
      <c r="C344" s="58"/>
      <c r="D344" s="59"/>
      <c r="E344" s="62"/>
      <c r="F344" s="62"/>
      <c r="G344" s="62"/>
      <c r="H344" s="31"/>
      <c r="I344" s="31"/>
    </row>
    <row r="345" spans="2:9" ht="12.75" customHeight="1">
      <c r="B345" s="135"/>
      <c r="C345" s="151" t="s">
        <v>223</v>
      </c>
      <c r="D345" s="61"/>
      <c r="E345" s="62"/>
      <c r="F345" s="62"/>
      <c r="G345" s="62"/>
      <c r="H345" s="31"/>
      <c r="I345" s="31"/>
    </row>
    <row r="349" spans="2:9" ht="27.75" customHeight="1">
      <c r="B349" s="189" t="s">
        <v>404</v>
      </c>
      <c r="C349" s="256" t="s">
        <v>225</v>
      </c>
      <c r="D349" s="257"/>
      <c r="E349" s="257"/>
      <c r="F349" s="257"/>
      <c r="G349" s="257"/>
      <c r="H349" s="257"/>
      <c r="I349" s="27"/>
    </row>
    <row r="350" spans="2:9" ht="12.75" customHeight="1">
      <c r="B350" s="137"/>
      <c r="C350" s="152" t="s">
        <v>373</v>
      </c>
      <c r="D350" s="32"/>
      <c r="E350" s="43"/>
      <c r="F350" s="43"/>
      <c r="G350" s="42"/>
      <c r="H350" s="42"/>
      <c r="I350" s="31"/>
    </row>
    <row r="351" spans="2:9" ht="12.75" customHeight="1">
      <c r="B351" s="138"/>
      <c r="C351" s="32"/>
      <c r="D351" s="32"/>
      <c r="E351" s="43"/>
      <c r="F351" s="43"/>
      <c r="G351" s="42"/>
      <c r="H351" s="42"/>
      <c r="I351" s="31"/>
    </row>
    <row r="352" spans="2:13" ht="12.75" customHeight="1">
      <c r="B352" s="131"/>
      <c r="C352" s="91"/>
      <c r="D352" s="89">
        <v>2008</v>
      </c>
      <c r="F352" s="31"/>
      <c r="G352" s="31"/>
      <c r="H352" s="31"/>
      <c r="I352" s="31"/>
      <c r="J352" s="10"/>
      <c r="K352" s="10"/>
      <c r="L352" s="10"/>
      <c r="M352" s="10"/>
    </row>
    <row r="353" spans="2:13" ht="12.75" customHeight="1">
      <c r="B353" s="130"/>
      <c r="C353" s="14"/>
      <c r="D353" s="84"/>
      <c r="F353" s="31"/>
      <c r="G353" s="31"/>
      <c r="H353" s="31"/>
      <c r="I353" s="31"/>
      <c r="J353" s="10"/>
      <c r="K353" s="10"/>
      <c r="L353" s="10"/>
      <c r="M353" s="10"/>
    </row>
    <row r="354" spans="2:13" s="35" customFormat="1" ht="12.75" customHeight="1">
      <c r="B354" s="132"/>
      <c r="C354" s="16" t="s">
        <v>15</v>
      </c>
      <c r="D354" s="19">
        <v>98</v>
      </c>
      <c r="F354" s="31"/>
      <c r="G354" s="31"/>
      <c r="H354" s="34"/>
      <c r="I354" s="34"/>
      <c r="J354" s="80"/>
      <c r="K354" s="80"/>
      <c r="L354" s="80"/>
      <c r="M354" s="80"/>
    </row>
    <row r="355" spans="2:13" ht="12.75" customHeight="1">
      <c r="B355" s="130"/>
      <c r="C355" s="16" t="s">
        <v>17</v>
      </c>
      <c r="D355" s="19">
        <v>93</v>
      </c>
      <c r="F355" s="31"/>
      <c r="G355" s="31"/>
      <c r="H355" s="31"/>
      <c r="I355" s="31"/>
      <c r="J355" s="10"/>
      <c r="K355" s="10"/>
      <c r="L355" s="10"/>
      <c r="M355" s="10"/>
    </row>
    <row r="356" spans="2:13" ht="12.75" customHeight="1">
      <c r="B356" s="130"/>
      <c r="C356" s="16" t="s">
        <v>16</v>
      </c>
      <c r="D356" s="19">
        <v>91</v>
      </c>
      <c r="F356" s="31"/>
      <c r="G356" s="31"/>
      <c r="H356" s="31"/>
      <c r="I356" s="31"/>
      <c r="J356" s="10"/>
      <c r="K356" s="10"/>
      <c r="L356" s="10"/>
      <c r="M356" s="10"/>
    </row>
    <row r="357" spans="2:13" s="35" customFormat="1" ht="12.75" customHeight="1">
      <c r="B357" s="132"/>
      <c r="C357" s="16" t="s">
        <v>19</v>
      </c>
      <c r="D357" s="19">
        <v>85</v>
      </c>
      <c r="F357" s="31"/>
      <c r="G357" s="31"/>
      <c r="H357" s="34"/>
      <c r="I357" s="34"/>
      <c r="J357" s="80"/>
      <c r="K357" s="80"/>
      <c r="L357" s="80"/>
      <c r="M357" s="80"/>
    </row>
    <row r="358" spans="2:13" ht="12.75" customHeight="1">
      <c r="B358" s="130"/>
      <c r="C358" s="16" t="s">
        <v>22</v>
      </c>
      <c r="D358" s="19">
        <v>85</v>
      </c>
      <c r="F358" s="31"/>
      <c r="G358" s="31"/>
      <c r="H358" s="31"/>
      <c r="I358" s="31"/>
      <c r="J358" s="10"/>
      <c r="K358" s="10"/>
      <c r="L358" s="10"/>
      <c r="M358" s="10"/>
    </row>
    <row r="359" spans="2:13" s="35" customFormat="1" ht="12.75" customHeight="1">
      <c r="B359" s="132"/>
      <c r="C359" s="16" t="s">
        <v>20</v>
      </c>
      <c r="D359" s="19">
        <v>81</v>
      </c>
      <c r="F359" s="31"/>
      <c r="G359" s="31"/>
      <c r="H359" s="34"/>
      <c r="I359" s="34"/>
      <c r="J359" s="80"/>
      <c r="K359" s="80"/>
      <c r="L359" s="80"/>
      <c r="M359" s="80"/>
    </row>
    <row r="360" spans="2:13" s="35" customFormat="1" ht="12.75" customHeight="1">
      <c r="B360" s="132"/>
      <c r="C360" s="16" t="s">
        <v>18</v>
      </c>
      <c r="D360" s="19">
        <v>76</v>
      </c>
      <c r="F360" s="31"/>
      <c r="G360" s="31"/>
      <c r="H360" s="34"/>
      <c r="I360" s="34"/>
      <c r="J360" s="80"/>
      <c r="K360" s="80"/>
      <c r="L360" s="80"/>
      <c r="M360" s="80"/>
    </row>
    <row r="361" spans="2:13" s="35" customFormat="1" ht="12.75" customHeight="1">
      <c r="B361" s="132"/>
      <c r="C361" s="16" t="s">
        <v>21</v>
      </c>
      <c r="D361" s="19">
        <v>73</v>
      </c>
      <c r="F361" s="31"/>
      <c r="G361" s="31"/>
      <c r="H361" s="34"/>
      <c r="I361" s="34"/>
      <c r="J361" s="80"/>
      <c r="K361" s="80"/>
      <c r="L361" s="80"/>
      <c r="M361" s="80"/>
    </row>
    <row r="362" spans="2:13" s="35" customFormat="1" ht="12.75" customHeight="1">
      <c r="B362" s="130"/>
      <c r="C362" s="20"/>
      <c r="D362" s="22"/>
      <c r="F362" s="31"/>
      <c r="G362" s="31"/>
      <c r="H362" s="31"/>
      <c r="I362" s="31"/>
      <c r="J362" s="80"/>
      <c r="K362" s="80"/>
      <c r="L362" s="80"/>
      <c r="M362" s="80"/>
    </row>
    <row r="363" spans="2:9" ht="12.75" customHeight="1">
      <c r="B363" s="139"/>
      <c r="C363" s="53"/>
      <c r="D363" s="33"/>
      <c r="E363" s="33"/>
      <c r="F363" s="31"/>
      <c r="G363" s="42"/>
      <c r="H363" s="42"/>
      <c r="I363" s="31"/>
    </row>
    <row r="364" spans="2:9" s="35" customFormat="1" ht="12.75" customHeight="1">
      <c r="B364" s="140"/>
      <c r="C364" s="151" t="s">
        <v>223</v>
      </c>
      <c r="D364" s="55"/>
      <c r="E364" s="31"/>
      <c r="F364" s="31"/>
      <c r="G364" s="42"/>
      <c r="H364" s="42"/>
      <c r="I364" s="31"/>
    </row>
    <row r="368" spans="2:9" s="35" customFormat="1" ht="12.75" customHeight="1">
      <c r="B368" s="144" t="s">
        <v>405</v>
      </c>
      <c r="C368" s="28" t="s">
        <v>226</v>
      </c>
      <c r="D368" s="61"/>
      <c r="E368" s="62"/>
      <c r="F368" s="62"/>
      <c r="G368" s="62"/>
      <c r="H368" s="31"/>
      <c r="I368" s="31"/>
    </row>
    <row r="369" spans="2:9" ht="27" customHeight="1">
      <c r="B369" s="130"/>
      <c r="C369" s="260" t="s">
        <v>378</v>
      </c>
      <c r="D369" s="257"/>
      <c r="E369" s="257"/>
      <c r="F369" s="257"/>
      <c r="G369" s="257"/>
      <c r="H369" s="257"/>
      <c r="I369" s="31"/>
    </row>
    <row r="370" spans="2:9" s="35" customFormat="1" ht="11.25" customHeight="1">
      <c r="B370" s="135"/>
      <c r="C370" s="32"/>
      <c r="D370" s="43"/>
      <c r="E370" s="62"/>
      <c r="F370" s="62"/>
      <c r="G370" s="62"/>
      <c r="H370" s="31"/>
      <c r="I370" s="31"/>
    </row>
    <row r="371" spans="2:8" ht="12.75" customHeight="1">
      <c r="B371" s="135"/>
      <c r="C371" s="91"/>
      <c r="D371" s="89">
        <v>2008</v>
      </c>
      <c r="F371" s="62"/>
      <c r="G371" s="31"/>
      <c r="H371" s="31"/>
    </row>
    <row r="372" spans="2:8" s="35" customFormat="1" ht="12.75" customHeight="1">
      <c r="B372" s="135"/>
      <c r="C372" s="56"/>
      <c r="D372" s="84"/>
      <c r="F372" s="62"/>
      <c r="G372" s="31"/>
      <c r="H372" s="31"/>
    </row>
    <row r="373" spans="2:8" ht="29.25" customHeight="1">
      <c r="B373" s="135"/>
      <c r="C373" s="158" t="s">
        <v>59</v>
      </c>
      <c r="D373" s="19">
        <v>19</v>
      </c>
      <c r="F373" s="62"/>
      <c r="G373" s="31"/>
      <c r="H373" s="31"/>
    </row>
    <row r="374" spans="2:8" ht="12.75" customHeight="1">
      <c r="B374" s="135"/>
      <c r="C374" s="57"/>
      <c r="D374" s="22"/>
      <c r="F374" s="62"/>
      <c r="G374" s="31"/>
      <c r="H374" s="31"/>
    </row>
    <row r="375" spans="2:9" ht="12.75" customHeight="1">
      <c r="B375" s="135"/>
      <c r="C375" s="58"/>
      <c r="D375" s="59"/>
      <c r="E375" s="62"/>
      <c r="F375" s="62"/>
      <c r="G375" s="62"/>
      <c r="H375" s="31"/>
      <c r="I375" s="31"/>
    </row>
    <row r="376" spans="2:9" ht="12.75" customHeight="1">
      <c r="B376" s="135"/>
      <c r="C376" s="151" t="s">
        <v>223</v>
      </c>
      <c r="D376" s="61"/>
      <c r="E376" s="62"/>
      <c r="F376" s="62"/>
      <c r="G376" s="62"/>
      <c r="H376" s="31"/>
      <c r="I376" s="31"/>
    </row>
    <row r="380" spans="2:9" s="191" customFormat="1" ht="25.5" customHeight="1">
      <c r="B380" s="189" t="s">
        <v>406</v>
      </c>
      <c r="C380" s="256" t="s">
        <v>319</v>
      </c>
      <c r="D380" s="257"/>
      <c r="E380" s="257"/>
      <c r="F380" s="257"/>
      <c r="G380" s="257"/>
      <c r="H380" s="257"/>
      <c r="I380" s="190"/>
    </row>
    <row r="381" spans="2:9" ht="12.75" customHeight="1">
      <c r="B381" s="137"/>
      <c r="C381" s="152" t="s">
        <v>373</v>
      </c>
      <c r="D381" s="32"/>
      <c r="E381" s="43"/>
      <c r="F381" s="43"/>
      <c r="G381" s="42"/>
      <c r="H381" s="42"/>
      <c r="I381" s="31"/>
    </row>
    <row r="382" spans="2:9" ht="12.75" customHeight="1">
      <c r="B382" s="138"/>
      <c r="C382" s="32"/>
      <c r="D382" s="32"/>
      <c r="E382" s="43"/>
      <c r="F382" s="43"/>
      <c r="G382" s="42"/>
      <c r="H382" s="42"/>
      <c r="I382" s="31"/>
    </row>
    <row r="383" spans="2:13" ht="12.75" customHeight="1">
      <c r="B383" s="131"/>
      <c r="C383" s="91"/>
      <c r="D383" s="89">
        <v>2008</v>
      </c>
      <c r="H383" s="31"/>
      <c r="I383" s="31"/>
      <c r="J383" s="10"/>
      <c r="K383" s="10"/>
      <c r="L383" s="10"/>
      <c r="M383" s="10"/>
    </row>
    <row r="384" spans="2:13" ht="12.75" customHeight="1">
      <c r="B384" s="130"/>
      <c r="C384" s="14"/>
      <c r="D384" s="84"/>
      <c r="H384" s="31"/>
      <c r="I384" s="31"/>
      <c r="J384" s="10"/>
      <c r="K384" s="10"/>
      <c r="L384" s="10"/>
      <c r="M384" s="10"/>
    </row>
    <row r="385" spans="2:13" s="35" customFormat="1" ht="12.75" customHeight="1">
      <c r="B385" s="132"/>
      <c r="C385" s="186" t="s">
        <v>506</v>
      </c>
      <c r="D385" s="19">
        <v>84.48</v>
      </c>
      <c r="E385" s="153"/>
      <c r="F385" s="4"/>
      <c r="G385" s="4"/>
      <c r="H385" s="34"/>
      <c r="I385" s="34"/>
      <c r="J385" s="80"/>
      <c r="K385" s="80"/>
      <c r="L385" s="80"/>
      <c r="M385" s="80"/>
    </row>
    <row r="386" spans="2:13" ht="12.75" customHeight="1">
      <c r="B386" s="130"/>
      <c r="C386" s="16" t="s">
        <v>60</v>
      </c>
      <c r="D386" s="19">
        <v>72.16</v>
      </c>
      <c r="E386" s="153"/>
      <c r="H386" s="31"/>
      <c r="I386" s="31"/>
      <c r="J386" s="10"/>
      <c r="K386" s="10"/>
      <c r="L386" s="10"/>
      <c r="M386" s="10"/>
    </row>
    <row r="387" spans="2:13" ht="12.75" customHeight="1">
      <c r="B387" s="130"/>
      <c r="C387" s="16" t="s">
        <v>61</v>
      </c>
      <c r="D387" s="19">
        <v>68.64</v>
      </c>
      <c r="E387" s="153"/>
      <c r="H387" s="31"/>
      <c r="I387" s="31"/>
      <c r="J387" s="10"/>
      <c r="K387" s="10"/>
      <c r="L387" s="10"/>
      <c r="M387" s="10"/>
    </row>
    <row r="388" spans="2:13" s="35" customFormat="1" ht="12.75" customHeight="1">
      <c r="B388" s="132"/>
      <c r="C388" s="16" t="s">
        <v>62</v>
      </c>
      <c r="D388" s="19">
        <v>66.88</v>
      </c>
      <c r="E388" s="153"/>
      <c r="F388" s="4"/>
      <c r="G388" s="4"/>
      <c r="H388" s="34"/>
      <c r="I388" s="34"/>
      <c r="J388" s="80"/>
      <c r="K388" s="80"/>
      <c r="L388" s="80"/>
      <c r="M388" s="80"/>
    </row>
    <row r="389" spans="2:13" s="35" customFormat="1" ht="12.75" customHeight="1">
      <c r="B389" s="130"/>
      <c r="C389" s="20"/>
      <c r="D389" s="22"/>
      <c r="F389" s="4"/>
      <c r="G389" s="4"/>
      <c r="H389" s="31"/>
      <c r="I389" s="31"/>
      <c r="J389" s="80"/>
      <c r="K389" s="80"/>
      <c r="L389" s="80"/>
      <c r="M389" s="80"/>
    </row>
    <row r="390" spans="2:9" ht="12.75" customHeight="1">
      <c r="B390" s="139"/>
      <c r="C390" s="53"/>
      <c r="D390" s="33"/>
      <c r="E390" s="33"/>
      <c r="F390" s="31"/>
      <c r="G390" s="42"/>
      <c r="H390" s="42"/>
      <c r="I390" s="31"/>
    </row>
    <row r="391" spans="2:9" s="35" customFormat="1" ht="12.75" customHeight="1">
      <c r="B391" s="140"/>
      <c r="C391" s="151" t="s">
        <v>223</v>
      </c>
      <c r="D391" s="55"/>
      <c r="E391" s="31"/>
      <c r="F391" s="31"/>
      <c r="G391" s="42"/>
      <c r="H391" s="42"/>
      <c r="I391" s="31"/>
    </row>
    <row r="395" spans="2:10" s="35" customFormat="1" ht="12.75" customHeight="1">
      <c r="B395" s="134" t="s">
        <v>175</v>
      </c>
      <c r="C395" s="46" t="s">
        <v>243</v>
      </c>
      <c r="D395" s="47"/>
      <c r="E395" s="47"/>
      <c r="F395" s="47"/>
      <c r="G395" s="31"/>
      <c r="H395" s="31"/>
      <c r="I395" s="31"/>
      <c r="J395" s="31"/>
    </row>
    <row r="396" spans="2:10" ht="12.75" customHeight="1">
      <c r="B396" s="135"/>
      <c r="C396" s="48"/>
      <c r="D396" s="61"/>
      <c r="E396" s="62"/>
      <c r="F396" s="62"/>
      <c r="G396" s="31"/>
      <c r="H396" s="31"/>
      <c r="I396" s="31"/>
      <c r="J396" s="31"/>
    </row>
    <row r="397" spans="2:9" ht="12.75" customHeight="1">
      <c r="B397" s="135"/>
      <c r="C397" s="48"/>
      <c r="D397" s="61"/>
      <c r="E397" s="62"/>
      <c r="F397" s="62"/>
      <c r="G397" s="62"/>
      <c r="H397" s="31"/>
      <c r="I397" s="31"/>
    </row>
    <row r="398" spans="2:9" s="192" customFormat="1" ht="24" customHeight="1">
      <c r="B398" s="189" t="s">
        <v>407</v>
      </c>
      <c r="C398" s="256" t="s">
        <v>322</v>
      </c>
      <c r="D398" s="261"/>
      <c r="E398" s="261"/>
      <c r="F398" s="261"/>
      <c r="G398" s="261"/>
      <c r="H398" s="261"/>
      <c r="I398" s="190"/>
    </row>
    <row r="399" spans="2:9" ht="12.75" customHeight="1">
      <c r="B399" s="130"/>
      <c r="C399" s="152" t="s">
        <v>373</v>
      </c>
      <c r="D399" s="43"/>
      <c r="E399" s="62"/>
      <c r="F399" s="62"/>
      <c r="G399" s="62"/>
      <c r="H399" s="31"/>
      <c r="I399" s="31"/>
    </row>
    <row r="400" spans="2:9" s="35" customFormat="1" ht="12.75" customHeight="1">
      <c r="B400" s="135"/>
      <c r="C400" s="32"/>
      <c r="D400" s="43"/>
      <c r="E400" s="62"/>
      <c r="F400" s="62"/>
      <c r="G400" s="62"/>
      <c r="H400" s="31"/>
      <c r="I400" s="31"/>
    </row>
    <row r="401" spans="2:8" ht="12.75" customHeight="1">
      <c r="B401" s="135"/>
      <c r="C401" s="91"/>
      <c r="D401" s="89">
        <v>2008</v>
      </c>
      <c r="F401" s="62"/>
      <c r="G401" s="31"/>
      <c r="H401" s="31"/>
    </row>
    <row r="402" spans="2:8" s="35" customFormat="1" ht="12.75" customHeight="1">
      <c r="B402" s="135"/>
      <c r="C402" s="56"/>
      <c r="D402" s="84"/>
      <c r="F402" s="62"/>
      <c r="G402" s="31"/>
      <c r="H402" s="31"/>
    </row>
    <row r="403" spans="2:8" ht="42" customHeight="1">
      <c r="B403" s="135"/>
      <c r="C403" s="197" t="s">
        <v>521</v>
      </c>
      <c r="D403" s="19">
        <v>45</v>
      </c>
      <c r="F403" s="62"/>
      <c r="G403" s="31"/>
      <c r="H403" s="31"/>
    </row>
    <row r="404" spans="2:8" ht="12.75" customHeight="1">
      <c r="B404" s="135"/>
      <c r="C404" s="57"/>
      <c r="D404" s="22"/>
      <c r="F404" s="62"/>
      <c r="G404" s="31"/>
      <c r="H404" s="31"/>
    </row>
    <row r="405" spans="2:9" ht="12.75" customHeight="1">
      <c r="B405" s="135"/>
      <c r="C405" s="58"/>
      <c r="D405" s="59"/>
      <c r="E405" s="62"/>
      <c r="F405" s="62"/>
      <c r="G405" s="62"/>
      <c r="H405" s="31"/>
      <c r="I405" s="31"/>
    </row>
    <row r="406" spans="2:9" ht="12.75" customHeight="1">
      <c r="B406" s="135"/>
      <c r="C406" s="151" t="s">
        <v>223</v>
      </c>
      <c r="D406" s="61"/>
      <c r="E406" s="62"/>
      <c r="F406" s="62"/>
      <c r="G406" s="62"/>
      <c r="H406" s="31"/>
      <c r="I406" s="31"/>
    </row>
    <row r="407" spans="2:9" ht="12.75" customHeight="1">
      <c r="B407" s="135"/>
      <c r="C407" s="23"/>
      <c r="D407" s="61"/>
      <c r="E407" s="62"/>
      <c r="F407" s="62"/>
      <c r="G407" s="62"/>
      <c r="H407" s="31"/>
      <c r="I407" s="31"/>
    </row>
    <row r="410" spans="2:9" s="192" customFormat="1" ht="27.75" customHeight="1">
      <c r="B410" s="189" t="s">
        <v>408</v>
      </c>
      <c r="C410" s="256" t="s">
        <v>244</v>
      </c>
      <c r="D410" s="257"/>
      <c r="E410" s="257"/>
      <c r="F410" s="257"/>
      <c r="G410" s="257"/>
      <c r="H410" s="257"/>
      <c r="I410" s="190"/>
    </row>
    <row r="411" spans="2:9" ht="12.75" customHeight="1">
      <c r="B411" s="130"/>
      <c r="C411" s="152" t="s">
        <v>373</v>
      </c>
      <c r="D411" s="43"/>
      <c r="E411" s="62"/>
      <c r="F411" s="62"/>
      <c r="G411" s="62"/>
      <c r="H411" s="31"/>
      <c r="I411" s="31"/>
    </row>
    <row r="413" spans="2:13" ht="12.75" customHeight="1">
      <c r="B413" s="131"/>
      <c r="C413" s="91"/>
      <c r="D413" s="89">
        <v>2008</v>
      </c>
      <c r="F413" s="31"/>
      <c r="G413" s="31"/>
      <c r="H413" s="31"/>
      <c r="I413" s="31"/>
      <c r="J413" s="10"/>
      <c r="K413" s="10"/>
      <c r="L413" s="10"/>
      <c r="M413" s="10"/>
    </row>
    <row r="414" spans="2:13" ht="12.75" customHeight="1">
      <c r="B414" s="130"/>
      <c r="C414" s="14"/>
      <c r="D414" s="84"/>
      <c r="F414" s="31"/>
      <c r="G414" s="31"/>
      <c r="H414" s="31"/>
      <c r="I414" s="31"/>
      <c r="J414" s="10"/>
      <c r="K414" s="10"/>
      <c r="L414" s="10"/>
      <c r="M414" s="10"/>
    </row>
    <row r="415" spans="2:13" ht="12.75" customHeight="1">
      <c r="B415" s="130"/>
      <c r="C415" s="16" t="s">
        <v>16</v>
      </c>
      <c r="D415" s="19">
        <v>51</v>
      </c>
      <c r="F415" s="31"/>
      <c r="G415" s="31"/>
      <c r="H415" s="31"/>
      <c r="I415" s="31"/>
      <c r="J415" s="10"/>
      <c r="K415" s="10"/>
      <c r="L415" s="10"/>
      <c r="M415" s="10"/>
    </row>
    <row r="416" spans="2:13" ht="12.75" customHeight="1">
      <c r="B416" s="130"/>
      <c r="C416" s="16" t="s">
        <v>17</v>
      </c>
      <c r="D416" s="19">
        <v>50</v>
      </c>
      <c r="F416" s="31"/>
      <c r="G416" s="31"/>
      <c r="H416" s="31"/>
      <c r="I416" s="31"/>
      <c r="J416" s="10"/>
      <c r="K416" s="10"/>
      <c r="L416" s="10"/>
      <c r="M416" s="10"/>
    </row>
    <row r="417" spans="2:13" s="35" customFormat="1" ht="12.75" customHeight="1">
      <c r="B417" s="132"/>
      <c r="C417" s="16" t="s">
        <v>19</v>
      </c>
      <c r="D417" s="19">
        <v>46</v>
      </c>
      <c r="F417" s="31"/>
      <c r="G417" s="31"/>
      <c r="H417" s="34"/>
      <c r="I417" s="34"/>
      <c r="J417" s="80"/>
      <c r="K417" s="80"/>
      <c r="L417" s="80"/>
      <c r="M417" s="80"/>
    </row>
    <row r="418" spans="2:13" s="35" customFormat="1" ht="12.75" customHeight="1">
      <c r="B418" s="132"/>
      <c r="C418" s="16" t="s">
        <v>20</v>
      </c>
      <c r="D418" s="19">
        <v>40</v>
      </c>
      <c r="F418" s="31"/>
      <c r="G418" s="31"/>
      <c r="H418" s="34"/>
      <c r="I418" s="34"/>
      <c r="J418" s="80"/>
      <c r="K418" s="80"/>
      <c r="L418" s="80"/>
      <c r="M418" s="80"/>
    </row>
    <row r="419" spans="2:13" s="35" customFormat="1" ht="12.75" customHeight="1">
      <c r="B419" s="132"/>
      <c r="C419" s="16" t="s">
        <v>18</v>
      </c>
      <c r="D419" s="19">
        <v>38</v>
      </c>
      <c r="F419" s="31"/>
      <c r="G419" s="31"/>
      <c r="H419" s="34"/>
      <c r="I419" s="34"/>
      <c r="J419" s="80"/>
      <c r="K419" s="80"/>
      <c r="L419" s="80"/>
      <c r="M419" s="80"/>
    </row>
    <row r="420" spans="2:13" ht="12.75" customHeight="1">
      <c r="B420" s="130"/>
      <c r="C420" s="16" t="s">
        <v>22</v>
      </c>
      <c r="D420" s="19">
        <v>31</v>
      </c>
      <c r="F420" s="31"/>
      <c r="G420" s="31"/>
      <c r="H420" s="31"/>
      <c r="I420" s="31"/>
      <c r="J420" s="10"/>
      <c r="K420" s="10"/>
      <c r="L420" s="10"/>
      <c r="M420" s="10"/>
    </row>
    <row r="421" spans="2:13" s="35" customFormat="1" ht="12.75" customHeight="1">
      <c r="B421" s="132"/>
      <c r="C421" s="16" t="s">
        <v>21</v>
      </c>
      <c r="D421" s="19">
        <v>27</v>
      </c>
      <c r="F421" s="31"/>
      <c r="G421" s="31"/>
      <c r="H421" s="34"/>
      <c r="I421" s="34"/>
      <c r="J421" s="80"/>
      <c r="K421" s="80"/>
      <c r="L421" s="80"/>
      <c r="M421" s="80"/>
    </row>
    <row r="422" spans="2:13" s="35" customFormat="1" ht="12.75" customHeight="1">
      <c r="B422" s="132"/>
      <c r="C422" s="16" t="s">
        <v>15</v>
      </c>
      <c r="D422" s="19">
        <v>8</v>
      </c>
      <c r="F422" s="31"/>
      <c r="G422" s="31"/>
      <c r="H422" s="34"/>
      <c r="I422" s="34"/>
      <c r="J422" s="80"/>
      <c r="K422" s="80"/>
      <c r="L422" s="80"/>
      <c r="M422" s="80"/>
    </row>
    <row r="423" spans="2:13" s="35" customFormat="1" ht="12.75" customHeight="1">
      <c r="B423" s="130"/>
      <c r="C423" s="20"/>
      <c r="D423" s="22"/>
      <c r="F423" s="31"/>
      <c r="G423" s="31"/>
      <c r="H423" s="31"/>
      <c r="I423" s="31"/>
      <c r="J423" s="80"/>
      <c r="K423" s="80"/>
      <c r="L423" s="80"/>
      <c r="M423" s="80"/>
    </row>
    <row r="424" spans="2:9" ht="12.75" customHeight="1">
      <c r="B424" s="139"/>
      <c r="C424" s="53"/>
      <c r="D424" s="33"/>
      <c r="E424" s="33"/>
      <c r="F424" s="31"/>
      <c r="G424" s="42"/>
      <c r="H424" s="42"/>
      <c r="I424" s="31"/>
    </row>
    <row r="425" spans="2:9" s="35" customFormat="1" ht="12.75" customHeight="1">
      <c r="B425" s="140"/>
      <c r="C425" s="151" t="s">
        <v>223</v>
      </c>
      <c r="D425" s="55"/>
      <c r="E425" s="31"/>
      <c r="F425" s="31"/>
      <c r="G425" s="42"/>
      <c r="H425" s="42"/>
      <c r="I425" s="31"/>
    </row>
    <row r="429" spans="2:9" s="192" customFormat="1" ht="26.25" customHeight="1">
      <c r="B429" s="189" t="s">
        <v>409</v>
      </c>
      <c r="C429" s="256" t="s">
        <v>245</v>
      </c>
      <c r="D429" s="257"/>
      <c r="E429" s="257"/>
      <c r="F429" s="257"/>
      <c r="G429" s="257"/>
      <c r="H429" s="257"/>
      <c r="I429" s="190"/>
    </row>
    <row r="430" spans="2:9" ht="27.75" customHeight="1">
      <c r="B430" s="130"/>
      <c r="C430" s="260" t="s">
        <v>374</v>
      </c>
      <c r="D430" s="257"/>
      <c r="E430" s="257"/>
      <c r="F430" s="257"/>
      <c r="G430" s="257"/>
      <c r="H430" s="257"/>
      <c r="I430" s="31"/>
    </row>
    <row r="432" spans="2:13" ht="12.75" customHeight="1">
      <c r="B432" s="131"/>
      <c r="C432" s="91"/>
      <c r="D432" s="89">
        <v>2008</v>
      </c>
      <c r="F432" s="31"/>
      <c r="G432" s="31"/>
      <c r="H432" s="31"/>
      <c r="I432" s="31"/>
      <c r="J432" s="10"/>
      <c r="K432" s="10"/>
      <c r="L432" s="10"/>
      <c r="M432" s="10"/>
    </row>
    <row r="433" spans="2:13" ht="12.75" customHeight="1">
      <c r="B433" s="130"/>
      <c r="C433" s="14"/>
      <c r="D433" s="84"/>
      <c r="H433" s="31"/>
      <c r="I433" s="31"/>
      <c r="J433" s="10"/>
      <c r="K433" s="10"/>
      <c r="L433" s="10"/>
      <c r="M433" s="10"/>
    </row>
    <row r="434" spans="2:13" ht="12.75" customHeight="1">
      <c r="B434" s="130"/>
      <c r="C434" s="16" t="s">
        <v>73</v>
      </c>
      <c r="D434" s="19">
        <v>73</v>
      </c>
      <c r="H434" s="31"/>
      <c r="I434" s="31"/>
      <c r="J434" s="10"/>
      <c r="K434" s="10"/>
      <c r="L434" s="10"/>
      <c r="M434" s="10"/>
    </row>
    <row r="435" spans="2:13" ht="12.75" customHeight="1">
      <c r="B435" s="130"/>
      <c r="C435" s="16" t="s">
        <v>72</v>
      </c>
      <c r="D435" s="19">
        <v>69</v>
      </c>
      <c r="H435" s="31"/>
      <c r="I435" s="31"/>
      <c r="J435" s="10"/>
      <c r="K435" s="10"/>
      <c r="L435" s="10"/>
      <c r="M435" s="10"/>
    </row>
    <row r="436" spans="2:13" s="35" customFormat="1" ht="12.75" customHeight="1">
      <c r="B436" s="132"/>
      <c r="C436" s="16" t="s">
        <v>74</v>
      </c>
      <c r="D436" s="19">
        <v>43</v>
      </c>
      <c r="F436" s="4"/>
      <c r="G436" s="4"/>
      <c r="H436" s="34"/>
      <c r="I436" s="34"/>
      <c r="J436" s="80"/>
      <c r="K436" s="80"/>
      <c r="L436" s="80"/>
      <c r="M436" s="80"/>
    </row>
    <row r="437" spans="2:13" s="35" customFormat="1" ht="12.75" customHeight="1">
      <c r="B437" s="132"/>
      <c r="C437" s="16" t="s">
        <v>75</v>
      </c>
      <c r="D437" s="19">
        <v>37</v>
      </c>
      <c r="F437" s="4"/>
      <c r="G437" s="4"/>
      <c r="H437" s="34"/>
      <c r="I437" s="34"/>
      <c r="J437" s="80"/>
      <c r="K437" s="80"/>
      <c r="L437" s="80"/>
      <c r="M437" s="80"/>
    </row>
    <row r="438" spans="2:13" s="35" customFormat="1" ht="12.75" customHeight="1">
      <c r="B438" s="132"/>
      <c r="C438" s="16" t="s">
        <v>76</v>
      </c>
      <c r="D438" s="19">
        <v>25</v>
      </c>
      <c r="F438" s="4"/>
      <c r="G438" s="4"/>
      <c r="H438" s="34"/>
      <c r="I438" s="34"/>
      <c r="J438" s="80"/>
      <c r="K438" s="80"/>
      <c r="L438" s="80"/>
      <c r="M438" s="80"/>
    </row>
    <row r="439" spans="2:13" s="35" customFormat="1" ht="12.75" customHeight="1">
      <c r="B439" s="130"/>
      <c r="C439" s="20"/>
      <c r="D439" s="22"/>
      <c r="F439" s="4"/>
      <c r="G439" s="4"/>
      <c r="H439" s="31"/>
      <c r="I439" s="31"/>
      <c r="J439" s="80"/>
      <c r="K439" s="80"/>
      <c r="L439" s="80"/>
      <c r="M439" s="80"/>
    </row>
    <row r="440" spans="2:9" ht="12.75" customHeight="1">
      <c r="B440" s="139"/>
      <c r="C440" s="53"/>
      <c r="D440" s="33"/>
      <c r="E440" s="33"/>
      <c r="H440" s="42"/>
      <c r="I440" s="31"/>
    </row>
    <row r="441" spans="2:9" s="35" customFormat="1" ht="12.75" customHeight="1">
      <c r="B441" s="140"/>
      <c r="C441" s="151" t="s">
        <v>223</v>
      </c>
      <c r="D441" s="55"/>
      <c r="E441" s="31"/>
      <c r="F441" s="31"/>
      <c r="G441" s="42"/>
      <c r="H441" s="42"/>
      <c r="I441" s="31"/>
    </row>
    <row r="445" spans="2:9" s="35" customFormat="1" ht="27" customHeight="1">
      <c r="B445" s="189" t="s">
        <v>410</v>
      </c>
      <c r="C445" s="262" t="s">
        <v>325</v>
      </c>
      <c r="D445" s="263"/>
      <c r="E445" s="263"/>
      <c r="F445" s="263"/>
      <c r="G445" s="263"/>
      <c r="H445" s="263"/>
      <c r="I445" s="31"/>
    </row>
    <row r="446" spans="2:9" ht="27.75" customHeight="1">
      <c r="B446" s="130"/>
      <c r="C446" s="260" t="s">
        <v>374</v>
      </c>
      <c r="D446" s="257"/>
      <c r="E446" s="257"/>
      <c r="F446" s="257"/>
      <c r="G446" s="257"/>
      <c r="H446" s="257"/>
      <c r="I446" s="31"/>
    </row>
    <row r="448" spans="2:13" ht="12.75" customHeight="1">
      <c r="B448" s="131"/>
      <c r="C448" s="91"/>
      <c r="D448" s="89">
        <v>2008</v>
      </c>
      <c r="F448" s="31"/>
      <c r="G448" s="31"/>
      <c r="H448" s="31"/>
      <c r="I448" s="31"/>
      <c r="J448" s="10"/>
      <c r="K448" s="10"/>
      <c r="L448" s="10"/>
      <c r="M448" s="10"/>
    </row>
    <row r="449" spans="2:13" ht="12.75" customHeight="1">
      <c r="B449" s="130"/>
      <c r="C449" s="14"/>
      <c r="D449" s="84"/>
      <c r="H449" s="31"/>
      <c r="I449" s="31"/>
      <c r="J449" s="10"/>
      <c r="K449" s="10"/>
      <c r="L449" s="10"/>
      <c r="M449" s="10"/>
    </row>
    <row r="450" spans="2:13" ht="12.75" customHeight="1">
      <c r="B450" s="130"/>
      <c r="C450" s="16" t="s">
        <v>63</v>
      </c>
      <c r="D450" s="19">
        <v>27</v>
      </c>
      <c r="H450" s="31"/>
      <c r="I450" s="31"/>
      <c r="J450" s="10"/>
      <c r="K450" s="10"/>
      <c r="L450" s="10"/>
      <c r="M450" s="10"/>
    </row>
    <row r="451" spans="2:13" ht="12.75" customHeight="1">
      <c r="B451" s="130"/>
      <c r="C451" s="16" t="s">
        <v>64</v>
      </c>
      <c r="D451" s="19">
        <v>29</v>
      </c>
      <c r="H451" s="31"/>
      <c r="I451" s="31"/>
      <c r="J451" s="10"/>
      <c r="K451" s="10"/>
      <c r="L451" s="10"/>
      <c r="M451" s="10"/>
    </row>
    <row r="452" spans="2:13" s="35" customFormat="1" ht="12.75" customHeight="1">
      <c r="B452" s="132"/>
      <c r="C452" s="16" t="s">
        <v>65</v>
      </c>
      <c r="D452" s="19">
        <v>13</v>
      </c>
      <c r="F452" s="4"/>
      <c r="G452" s="4"/>
      <c r="H452" s="34"/>
      <c r="I452" s="34"/>
      <c r="J452" s="80"/>
      <c r="K452" s="80"/>
      <c r="L452" s="80"/>
      <c r="M452" s="80"/>
    </row>
    <row r="453" spans="2:13" s="35" customFormat="1" ht="12.75" customHeight="1">
      <c r="B453" s="132"/>
      <c r="C453" s="16" t="s">
        <v>66</v>
      </c>
      <c r="D453" s="19">
        <v>13</v>
      </c>
      <c r="F453" s="4"/>
      <c r="G453" s="4"/>
      <c r="H453" s="34"/>
      <c r="I453" s="34"/>
      <c r="J453" s="80"/>
      <c r="K453" s="80"/>
      <c r="L453" s="80"/>
      <c r="M453" s="80"/>
    </row>
    <row r="454" spans="2:13" s="35" customFormat="1" ht="12.75" customHeight="1">
      <c r="B454" s="132"/>
      <c r="C454" s="16" t="s">
        <v>67</v>
      </c>
      <c r="D454" s="19">
        <v>9</v>
      </c>
      <c r="F454" s="4"/>
      <c r="G454" s="4"/>
      <c r="H454" s="34"/>
      <c r="I454" s="34"/>
      <c r="J454" s="80"/>
      <c r="K454" s="80"/>
      <c r="L454" s="80"/>
      <c r="M454" s="80"/>
    </row>
    <row r="455" spans="2:13" s="35" customFormat="1" ht="12.75" customHeight="1">
      <c r="B455" s="132"/>
      <c r="C455" s="16" t="s">
        <v>68</v>
      </c>
      <c r="D455" s="19">
        <v>9</v>
      </c>
      <c r="F455" s="4"/>
      <c r="G455" s="4"/>
      <c r="H455" s="34"/>
      <c r="I455" s="34"/>
      <c r="J455" s="80"/>
      <c r="K455" s="80"/>
      <c r="L455" s="80"/>
      <c r="M455" s="80"/>
    </row>
    <row r="456" spans="2:13" s="35" customFormat="1" ht="12.75" customHeight="1">
      <c r="B456" s="130"/>
      <c r="C456" s="20"/>
      <c r="D456" s="22"/>
      <c r="F456" s="4"/>
      <c r="G456" s="4"/>
      <c r="H456" s="31"/>
      <c r="I456" s="31"/>
      <c r="J456" s="80"/>
      <c r="K456" s="80"/>
      <c r="L456" s="80"/>
      <c r="M456" s="80"/>
    </row>
    <row r="457" spans="2:9" ht="12.75" customHeight="1">
      <c r="B457" s="139"/>
      <c r="C457" s="53"/>
      <c r="D457" s="33"/>
      <c r="E457" s="33"/>
      <c r="H457" s="42"/>
      <c r="I457" s="31"/>
    </row>
    <row r="458" spans="2:9" s="35" customFormat="1" ht="12.75" customHeight="1">
      <c r="B458" s="140"/>
      <c r="C458" s="151" t="s">
        <v>223</v>
      </c>
      <c r="D458" s="55"/>
      <c r="E458" s="31"/>
      <c r="F458" s="31"/>
      <c r="G458" s="42"/>
      <c r="H458" s="42"/>
      <c r="I458" s="31"/>
    </row>
    <row r="462" spans="2:9" s="192" customFormat="1" ht="26.25" customHeight="1">
      <c r="B462" s="189" t="s">
        <v>411</v>
      </c>
      <c r="C462" s="256" t="s">
        <v>246</v>
      </c>
      <c r="D462" s="257"/>
      <c r="E462" s="257"/>
      <c r="F462" s="257"/>
      <c r="G462" s="257"/>
      <c r="H462" s="257"/>
      <c r="I462" s="190"/>
    </row>
    <row r="463" spans="2:9" s="191" customFormat="1" ht="27.75" customHeight="1">
      <c r="B463" s="193"/>
      <c r="C463" s="260" t="s">
        <v>374</v>
      </c>
      <c r="D463" s="257"/>
      <c r="E463" s="257"/>
      <c r="F463" s="257"/>
      <c r="G463" s="257"/>
      <c r="H463" s="257"/>
      <c r="I463" s="190"/>
    </row>
    <row r="465" spans="2:13" ht="12.75" customHeight="1">
      <c r="B465" s="131"/>
      <c r="C465" s="91"/>
      <c r="D465" s="89">
        <v>2008</v>
      </c>
      <c r="F465" s="31"/>
      <c r="G465" s="31"/>
      <c r="H465" s="31"/>
      <c r="I465" s="31"/>
      <c r="J465" s="10"/>
      <c r="K465" s="10"/>
      <c r="L465" s="10"/>
      <c r="M465" s="10"/>
    </row>
    <row r="466" spans="2:13" ht="12.75" customHeight="1">
      <c r="B466" s="130"/>
      <c r="C466" s="14"/>
      <c r="D466" s="84"/>
      <c r="F466" s="31"/>
      <c r="G466" s="31"/>
      <c r="H466" s="31"/>
      <c r="I466" s="31"/>
      <c r="J466" s="10"/>
      <c r="K466" s="10"/>
      <c r="L466" s="10"/>
      <c r="M466" s="10"/>
    </row>
    <row r="467" spans="2:13" ht="12.75" customHeight="1">
      <c r="B467" s="130"/>
      <c r="C467" s="219" t="s">
        <v>69</v>
      </c>
      <c r="D467" s="220">
        <v>61</v>
      </c>
      <c r="F467" s="31"/>
      <c r="G467" s="31"/>
      <c r="H467" s="31"/>
      <c r="I467" s="31"/>
      <c r="J467" s="10"/>
      <c r="K467" s="10"/>
      <c r="L467" s="10"/>
      <c r="M467" s="10"/>
    </row>
    <row r="468" spans="2:13" ht="12.75" customHeight="1">
      <c r="B468" s="130"/>
      <c r="C468" s="219" t="s">
        <v>70</v>
      </c>
      <c r="D468" s="220">
        <v>56</v>
      </c>
      <c r="F468" s="31"/>
      <c r="G468" s="31"/>
      <c r="H468" s="31"/>
      <c r="I468" s="31"/>
      <c r="J468" s="10"/>
      <c r="K468" s="10"/>
      <c r="L468" s="10"/>
      <c r="M468" s="10"/>
    </row>
    <row r="469" spans="2:13" ht="12.75" customHeight="1">
      <c r="B469" s="130"/>
      <c r="C469" s="219" t="s">
        <v>166</v>
      </c>
      <c r="D469" s="220">
        <v>47</v>
      </c>
      <c r="F469" s="31"/>
      <c r="G469" s="31"/>
      <c r="H469" s="31"/>
      <c r="I469" s="31"/>
      <c r="J469" s="10"/>
      <c r="K469" s="10"/>
      <c r="L469" s="10"/>
      <c r="M469" s="10"/>
    </row>
    <row r="470" spans="2:13" ht="12.75" customHeight="1">
      <c r="B470" s="130"/>
      <c r="C470" s="219" t="s">
        <v>71</v>
      </c>
      <c r="D470" s="220">
        <v>33</v>
      </c>
      <c r="F470" s="31"/>
      <c r="G470" s="31"/>
      <c r="H470" s="31"/>
      <c r="I470" s="31"/>
      <c r="J470" s="10"/>
      <c r="K470" s="10"/>
      <c r="L470" s="10"/>
      <c r="M470" s="10"/>
    </row>
    <row r="471" spans="2:13" ht="25.5" customHeight="1">
      <c r="B471" s="130"/>
      <c r="C471" s="221" t="s">
        <v>167</v>
      </c>
      <c r="D471" s="220">
        <v>30</v>
      </c>
      <c r="F471" s="31"/>
      <c r="G471" s="31"/>
      <c r="H471" s="31"/>
      <c r="I471" s="31"/>
      <c r="J471" s="10"/>
      <c r="K471" s="10"/>
      <c r="L471" s="10"/>
      <c r="M471" s="10"/>
    </row>
    <row r="472" spans="2:13" ht="12.75" customHeight="1">
      <c r="B472" s="130"/>
      <c r="C472" s="219" t="s">
        <v>165</v>
      </c>
      <c r="D472" s="220">
        <v>14</v>
      </c>
      <c r="F472" s="31"/>
      <c r="G472" s="31"/>
      <c r="H472" s="31"/>
      <c r="I472" s="31"/>
      <c r="J472" s="10"/>
      <c r="K472" s="10"/>
      <c r="L472" s="10"/>
      <c r="M472" s="10"/>
    </row>
    <row r="473" spans="2:13" ht="12.75" customHeight="1">
      <c r="B473" s="130"/>
      <c r="C473" s="219" t="s">
        <v>164</v>
      </c>
      <c r="D473" s="220">
        <v>11</v>
      </c>
      <c r="F473" s="31"/>
      <c r="G473" s="31"/>
      <c r="H473" s="31"/>
      <c r="I473" s="31"/>
      <c r="J473" s="10"/>
      <c r="K473" s="10"/>
      <c r="L473" s="10"/>
      <c r="M473" s="10"/>
    </row>
    <row r="474" spans="2:13" ht="12.75" customHeight="1">
      <c r="B474" s="130"/>
      <c r="C474" s="219" t="s">
        <v>163</v>
      </c>
      <c r="D474" s="220">
        <v>10</v>
      </c>
      <c r="F474" s="31"/>
      <c r="G474" s="31"/>
      <c r="H474" s="31"/>
      <c r="I474" s="31"/>
      <c r="J474" s="10"/>
      <c r="K474" s="10"/>
      <c r="L474" s="10"/>
      <c r="M474" s="10"/>
    </row>
    <row r="475" spans="2:13" s="35" customFormat="1" ht="12.75" customHeight="1">
      <c r="B475" s="130"/>
      <c r="C475" s="222"/>
      <c r="D475" s="223"/>
      <c r="F475" s="31"/>
      <c r="G475" s="31"/>
      <c r="H475" s="31"/>
      <c r="I475" s="31"/>
      <c r="J475" s="80"/>
      <c r="K475" s="80"/>
      <c r="L475" s="80"/>
      <c r="M475" s="80"/>
    </row>
    <row r="476" spans="2:9" ht="12.75" customHeight="1">
      <c r="B476" s="139"/>
      <c r="C476" s="53"/>
      <c r="D476" s="33"/>
      <c r="E476" s="33"/>
      <c r="F476" s="31"/>
      <c r="G476" s="42"/>
      <c r="H476" s="42"/>
      <c r="I476" s="31"/>
    </row>
    <row r="477" spans="2:9" s="35" customFormat="1" ht="12.75" customHeight="1">
      <c r="B477" s="140"/>
      <c r="C477" s="151" t="s">
        <v>223</v>
      </c>
      <c r="D477" s="55"/>
      <c r="E477" s="31"/>
      <c r="F477" s="31"/>
      <c r="G477" s="42"/>
      <c r="H477" s="42"/>
      <c r="I477" s="31"/>
    </row>
    <row r="480" spans="7:10" ht="12.75" customHeight="1">
      <c r="G480" s="10"/>
      <c r="H480" s="10"/>
      <c r="I480" s="10"/>
      <c r="J480" s="10"/>
    </row>
    <row r="481" spans="7:10" ht="12.75" customHeight="1">
      <c r="G481" s="10"/>
      <c r="H481" s="10"/>
      <c r="I481" s="10"/>
      <c r="J481" s="10"/>
    </row>
    <row r="482" spans="2:10" s="13" customFormat="1" ht="12.75" customHeight="1">
      <c r="B482" s="128" t="s">
        <v>176</v>
      </c>
      <c r="C482" s="12" t="s">
        <v>177</v>
      </c>
      <c r="D482" s="12"/>
      <c r="E482" s="12"/>
      <c r="F482" s="12"/>
      <c r="G482" s="10"/>
      <c r="H482" s="10"/>
      <c r="I482" s="10"/>
      <c r="J482" s="10"/>
    </row>
    <row r="483" spans="7:10" ht="12.75" customHeight="1">
      <c r="G483" s="10"/>
      <c r="H483" s="10"/>
      <c r="I483" s="10"/>
      <c r="J483" s="10"/>
    </row>
    <row r="484" spans="7:10" ht="12.75" customHeight="1">
      <c r="G484" s="10"/>
      <c r="H484" s="10"/>
      <c r="I484" s="10"/>
      <c r="J484" s="10"/>
    </row>
    <row r="485" spans="2:13" s="13" customFormat="1" ht="12.75" customHeight="1">
      <c r="B485" s="128" t="s">
        <v>170</v>
      </c>
      <c r="C485" s="81" t="s">
        <v>247</v>
      </c>
      <c r="D485" s="12"/>
      <c r="E485" s="12"/>
      <c r="F485" s="12"/>
      <c r="G485" s="10"/>
      <c r="H485" s="10"/>
      <c r="I485" s="10"/>
      <c r="J485" s="10"/>
      <c r="K485" s="75"/>
      <c r="L485" s="75"/>
      <c r="M485" s="75"/>
    </row>
    <row r="486" spans="2:13" ht="12.75" customHeight="1">
      <c r="B486" s="126"/>
      <c r="C486" s="77"/>
      <c r="D486" s="10"/>
      <c r="E486" s="10"/>
      <c r="F486" s="10"/>
      <c r="G486" s="10"/>
      <c r="H486" s="10"/>
      <c r="I486" s="10"/>
      <c r="J486" s="10"/>
      <c r="K486" s="10"/>
      <c r="L486" s="10"/>
      <c r="M486" s="10"/>
    </row>
    <row r="487" spans="2:13" ht="12.75" customHeight="1">
      <c r="B487" s="126"/>
      <c r="C487" s="77"/>
      <c r="D487" s="10"/>
      <c r="E487" s="10"/>
      <c r="F487" s="10"/>
      <c r="G487" s="10"/>
      <c r="H487" s="10"/>
      <c r="I487" s="10"/>
      <c r="J487" s="10"/>
      <c r="K487" s="10"/>
      <c r="L487" s="10"/>
      <c r="M487" s="10"/>
    </row>
    <row r="488" spans="2:13" ht="12.75" customHeight="1">
      <c r="B488" s="129" t="s">
        <v>412</v>
      </c>
      <c r="C488" s="94" t="s">
        <v>248</v>
      </c>
      <c r="D488" s="10"/>
      <c r="E488" s="10"/>
      <c r="F488" s="10"/>
      <c r="G488" s="10"/>
      <c r="H488" s="10"/>
      <c r="I488" s="10"/>
      <c r="J488" s="10"/>
      <c r="K488" s="10"/>
      <c r="L488" s="10"/>
      <c r="M488" s="10"/>
    </row>
    <row r="489" spans="2:13" ht="12.75" customHeight="1">
      <c r="B489" s="126"/>
      <c r="C489" s="152" t="s">
        <v>375</v>
      </c>
      <c r="D489" s="79"/>
      <c r="E489" s="79"/>
      <c r="F489" s="79"/>
      <c r="G489" s="10"/>
      <c r="H489" s="10"/>
      <c r="I489" s="10"/>
      <c r="J489" s="10"/>
      <c r="K489" s="10"/>
      <c r="L489" s="10"/>
      <c r="M489" s="10"/>
    </row>
    <row r="490" spans="2:13" ht="12.75" customHeight="1">
      <c r="B490" s="126"/>
      <c r="C490" s="78"/>
      <c r="D490" s="79"/>
      <c r="E490" s="79"/>
      <c r="F490" s="79"/>
      <c r="G490" s="10"/>
      <c r="H490" s="10"/>
      <c r="I490" s="10"/>
      <c r="J490" s="10"/>
      <c r="K490" s="10"/>
      <c r="L490" s="10"/>
      <c r="M490" s="10"/>
    </row>
    <row r="491" spans="2:13" ht="12.75" customHeight="1">
      <c r="B491" s="126"/>
      <c r="C491" s="90"/>
      <c r="D491" s="89">
        <v>2008</v>
      </c>
      <c r="F491" s="79"/>
      <c r="G491" s="10"/>
      <c r="H491" s="10"/>
      <c r="I491" s="10"/>
      <c r="J491" s="10"/>
      <c r="K491" s="10"/>
      <c r="L491" s="10"/>
      <c r="M491" s="10"/>
    </row>
    <row r="492" spans="2:13" ht="12.75" customHeight="1">
      <c r="B492" s="126"/>
      <c r="C492" s="14"/>
      <c r="D492" s="84"/>
      <c r="F492" s="79"/>
      <c r="G492" s="10"/>
      <c r="H492" s="10"/>
      <c r="I492" s="10"/>
      <c r="J492" s="10"/>
      <c r="K492" s="10"/>
      <c r="L492" s="10"/>
      <c r="M492" s="10"/>
    </row>
    <row r="493" spans="2:13" ht="12.75" customHeight="1">
      <c r="B493" s="126"/>
      <c r="C493" s="95" t="s">
        <v>249</v>
      </c>
      <c r="D493" s="19">
        <v>62</v>
      </c>
      <c r="F493" s="79"/>
      <c r="G493" s="10"/>
      <c r="H493" s="10"/>
      <c r="I493" s="10"/>
      <c r="J493" s="10"/>
      <c r="K493" s="10"/>
      <c r="L493" s="10"/>
      <c r="M493" s="10"/>
    </row>
    <row r="494" spans="2:13" ht="12.75" customHeight="1">
      <c r="B494" s="126"/>
      <c r="C494" s="20"/>
      <c r="D494" s="22"/>
      <c r="F494" s="79"/>
      <c r="G494" s="10"/>
      <c r="H494" s="10"/>
      <c r="I494" s="10"/>
      <c r="J494" s="10"/>
      <c r="K494" s="10"/>
      <c r="L494" s="10"/>
      <c r="M494" s="10"/>
    </row>
    <row r="495" spans="2:13" ht="12.75" customHeight="1">
      <c r="B495" s="126"/>
      <c r="C495" s="78"/>
      <c r="D495" s="79"/>
      <c r="E495" s="79"/>
      <c r="F495" s="79"/>
      <c r="G495" s="10"/>
      <c r="H495" s="10"/>
      <c r="I495" s="10"/>
      <c r="J495" s="10"/>
      <c r="K495" s="10"/>
      <c r="L495" s="10"/>
      <c r="M495" s="10"/>
    </row>
    <row r="496" spans="2:13" ht="12.75" customHeight="1">
      <c r="B496" s="126"/>
      <c r="C496" s="151" t="s">
        <v>223</v>
      </c>
      <c r="D496" s="79"/>
      <c r="E496" s="79"/>
      <c r="F496" s="79"/>
      <c r="G496" s="10"/>
      <c r="H496" s="10"/>
      <c r="I496" s="10"/>
      <c r="J496" s="10"/>
      <c r="K496" s="10"/>
      <c r="L496" s="10"/>
      <c r="M496" s="10"/>
    </row>
    <row r="497" spans="2:13" ht="12.75" customHeight="1">
      <c r="B497" s="126"/>
      <c r="C497" s="78"/>
      <c r="D497" s="79"/>
      <c r="E497" s="79"/>
      <c r="F497" s="79"/>
      <c r="G497" s="10"/>
      <c r="H497" s="10"/>
      <c r="I497" s="10"/>
      <c r="J497" s="10"/>
      <c r="K497" s="10"/>
      <c r="L497" s="10"/>
      <c r="M497" s="10"/>
    </row>
    <row r="498" spans="2:13" ht="12.75" customHeight="1">
      <c r="B498" s="130"/>
      <c r="C498" s="23"/>
      <c r="D498" s="39"/>
      <c r="E498" s="40"/>
      <c r="F498" s="31"/>
      <c r="G498" s="31"/>
      <c r="H498" s="31"/>
      <c r="I498" s="31"/>
      <c r="J498" s="10"/>
      <c r="K498" s="10"/>
      <c r="L498" s="10"/>
      <c r="M498" s="10"/>
    </row>
    <row r="499" spans="2:13" ht="12.75" customHeight="1">
      <c r="B499" s="130"/>
      <c r="C499" s="38"/>
      <c r="D499" s="39"/>
      <c r="E499" s="40"/>
      <c r="F499" s="31"/>
      <c r="G499" s="31"/>
      <c r="H499" s="31"/>
      <c r="I499" s="31"/>
      <c r="J499" s="10"/>
      <c r="K499" s="10"/>
      <c r="L499" s="10"/>
      <c r="M499" s="10"/>
    </row>
    <row r="500" spans="2:13" ht="12.75" customHeight="1">
      <c r="B500" s="129" t="s">
        <v>413</v>
      </c>
      <c r="C500" s="94" t="s">
        <v>250</v>
      </c>
      <c r="D500" s="24"/>
      <c r="E500" s="26"/>
      <c r="F500" s="25"/>
      <c r="G500" s="25"/>
      <c r="H500" s="27"/>
      <c r="I500" s="27"/>
      <c r="J500" s="10"/>
      <c r="K500" s="10"/>
      <c r="L500" s="10"/>
      <c r="M500" s="10"/>
    </row>
    <row r="501" spans="2:13" ht="12.75" customHeight="1">
      <c r="B501" s="130"/>
      <c r="C501" s="152" t="s">
        <v>375</v>
      </c>
      <c r="D501" s="29"/>
      <c r="E501" s="30"/>
      <c r="F501" s="30"/>
      <c r="G501" s="30"/>
      <c r="H501" s="31"/>
      <c r="I501" s="31"/>
      <c r="J501" s="10"/>
      <c r="K501" s="10"/>
      <c r="L501" s="10"/>
      <c r="M501" s="10"/>
    </row>
    <row r="502" spans="2:13" ht="12.75" customHeight="1">
      <c r="B502" s="130"/>
      <c r="C502" s="32"/>
      <c r="D502" s="29"/>
      <c r="E502" s="30"/>
      <c r="F502" s="30"/>
      <c r="G502" s="30"/>
      <c r="H502" s="31"/>
      <c r="I502" s="31"/>
      <c r="J502" s="10"/>
      <c r="K502" s="10"/>
      <c r="L502" s="10"/>
      <c r="M502" s="10"/>
    </row>
    <row r="503" spans="2:13" ht="12.75" customHeight="1">
      <c r="B503" s="131"/>
      <c r="C503" s="91"/>
      <c r="D503" s="89">
        <v>2008</v>
      </c>
      <c r="F503" s="31"/>
      <c r="G503" s="31"/>
      <c r="H503" s="31"/>
      <c r="I503" s="31"/>
      <c r="J503" s="10"/>
      <c r="K503" s="10"/>
      <c r="L503" s="10"/>
      <c r="M503" s="10"/>
    </row>
    <row r="504" spans="2:13" ht="12.75" customHeight="1">
      <c r="B504" s="130"/>
      <c r="C504" s="14"/>
      <c r="D504" s="84"/>
      <c r="F504" s="31"/>
      <c r="G504" s="31"/>
      <c r="H504" s="31"/>
      <c r="I504" s="31"/>
      <c r="J504" s="10"/>
      <c r="K504" s="10"/>
      <c r="L504" s="10"/>
      <c r="M504" s="10"/>
    </row>
    <row r="505" spans="2:13" s="35" customFormat="1" ht="12.75" customHeight="1">
      <c r="B505" s="132"/>
      <c r="C505" s="16" t="s">
        <v>15</v>
      </c>
      <c r="D505" s="19">
        <v>100</v>
      </c>
      <c r="F505" s="10"/>
      <c r="G505" s="10"/>
      <c r="H505" s="34"/>
      <c r="I505" s="34"/>
      <c r="J505" s="80"/>
      <c r="K505" s="80"/>
      <c r="L505" s="80"/>
      <c r="M505" s="80"/>
    </row>
    <row r="506" spans="2:13" s="35" customFormat="1" ht="12.75" customHeight="1">
      <c r="B506" s="132"/>
      <c r="C506" s="16" t="s">
        <v>18</v>
      </c>
      <c r="D506" s="19">
        <v>100</v>
      </c>
      <c r="F506" s="10"/>
      <c r="G506" s="10"/>
      <c r="H506" s="34"/>
      <c r="I506" s="34"/>
      <c r="J506" s="80"/>
      <c r="K506" s="80"/>
      <c r="L506" s="80"/>
      <c r="M506" s="80"/>
    </row>
    <row r="507" spans="2:13" ht="12.75" customHeight="1">
      <c r="B507" s="130"/>
      <c r="C507" s="16" t="s">
        <v>17</v>
      </c>
      <c r="D507" s="19">
        <v>94</v>
      </c>
      <c r="F507" s="10"/>
      <c r="G507" s="10"/>
      <c r="H507" s="31"/>
      <c r="I507" s="31"/>
      <c r="J507" s="10"/>
      <c r="K507" s="10"/>
      <c r="L507" s="10"/>
      <c r="M507" s="10"/>
    </row>
    <row r="508" spans="2:13" ht="12.75" customHeight="1">
      <c r="B508" s="130"/>
      <c r="C508" s="16" t="s">
        <v>16</v>
      </c>
      <c r="D508" s="19">
        <v>93</v>
      </c>
      <c r="F508" s="10"/>
      <c r="G508" s="10"/>
      <c r="H508" s="31"/>
      <c r="I508" s="31"/>
      <c r="J508" s="10"/>
      <c r="K508" s="10"/>
      <c r="L508" s="10"/>
      <c r="M508" s="10"/>
    </row>
    <row r="509" spans="2:13" s="35" customFormat="1" ht="12.75" customHeight="1">
      <c r="B509" s="132"/>
      <c r="C509" s="16" t="s">
        <v>19</v>
      </c>
      <c r="D509" s="19">
        <v>88</v>
      </c>
      <c r="F509" s="10"/>
      <c r="G509" s="10"/>
      <c r="H509" s="34"/>
      <c r="I509" s="34"/>
      <c r="J509" s="80"/>
      <c r="K509" s="80"/>
      <c r="L509" s="80"/>
      <c r="M509" s="80"/>
    </row>
    <row r="510" spans="2:13" s="35" customFormat="1" ht="12.75" customHeight="1">
      <c r="B510" s="132"/>
      <c r="C510" s="16" t="s">
        <v>20</v>
      </c>
      <c r="D510" s="19">
        <v>72</v>
      </c>
      <c r="F510" s="10"/>
      <c r="G510" s="10"/>
      <c r="H510" s="34"/>
      <c r="I510" s="34"/>
      <c r="J510" s="80"/>
      <c r="K510" s="80"/>
      <c r="L510" s="80"/>
      <c r="M510" s="80"/>
    </row>
    <row r="511" spans="2:13" ht="12.75" customHeight="1">
      <c r="B511" s="130"/>
      <c r="C511" s="16" t="s">
        <v>22</v>
      </c>
      <c r="D511" s="19">
        <v>54</v>
      </c>
      <c r="F511" s="10"/>
      <c r="G511" s="10"/>
      <c r="H511" s="31"/>
      <c r="I511" s="31"/>
      <c r="J511" s="10"/>
      <c r="K511" s="10"/>
      <c r="L511" s="10"/>
      <c r="M511" s="10"/>
    </row>
    <row r="512" spans="2:13" ht="12.75" customHeight="1">
      <c r="B512" s="130"/>
      <c r="C512" s="16" t="s">
        <v>21</v>
      </c>
      <c r="D512" s="19">
        <v>29</v>
      </c>
      <c r="F512" s="10"/>
      <c r="G512" s="10"/>
      <c r="H512" s="31"/>
      <c r="I512" s="31"/>
      <c r="J512" s="10"/>
      <c r="K512" s="10"/>
      <c r="L512" s="10"/>
      <c r="M512" s="10"/>
    </row>
    <row r="513" spans="2:13" s="35" customFormat="1" ht="12.75" customHeight="1">
      <c r="B513" s="130"/>
      <c r="C513" s="20"/>
      <c r="D513" s="22"/>
      <c r="F513" s="10"/>
      <c r="G513" s="10"/>
      <c r="H513" s="31"/>
      <c r="I513" s="31"/>
      <c r="J513" s="80"/>
      <c r="K513" s="80"/>
      <c r="L513" s="80"/>
      <c r="M513" s="80"/>
    </row>
    <row r="514" spans="2:13" ht="12.75" customHeight="1">
      <c r="B514" s="130"/>
      <c r="C514" s="36"/>
      <c r="D514" s="37"/>
      <c r="E514" s="33"/>
      <c r="F514" s="10"/>
      <c r="G514" s="10"/>
      <c r="H514" s="31"/>
      <c r="I514" s="31"/>
      <c r="J514" s="10"/>
      <c r="K514" s="10"/>
      <c r="L514" s="10"/>
      <c r="M514" s="10"/>
    </row>
    <row r="515" spans="2:13" ht="12.75" customHeight="1">
      <c r="B515" s="130"/>
      <c r="C515" s="151" t="s">
        <v>223</v>
      </c>
      <c r="D515" s="39"/>
      <c r="E515" s="40"/>
      <c r="F515" s="31"/>
      <c r="G515" s="31"/>
      <c r="H515" s="31"/>
      <c r="I515" s="31"/>
      <c r="J515" s="10"/>
      <c r="K515" s="10"/>
      <c r="L515" s="10"/>
      <c r="M515" s="10"/>
    </row>
    <row r="516" spans="2:13" ht="12.75" customHeight="1">
      <c r="B516" s="130"/>
      <c r="C516" s="38"/>
      <c r="D516" s="39"/>
      <c r="E516" s="40"/>
      <c r="F516" s="31"/>
      <c r="G516" s="31"/>
      <c r="H516" s="31"/>
      <c r="I516" s="31"/>
      <c r="J516" s="10"/>
      <c r="K516" s="10"/>
      <c r="L516" s="10"/>
      <c r="M516" s="10"/>
    </row>
    <row r="517" spans="2:13" ht="12.75" customHeight="1">
      <c r="B517" s="130"/>
      <c r="C517" s="38"/>
      <c r="D517" s="39"/>
      <c r="E517" s="40"/>
      <c r="F517" s="31"/>
      <c r="G517" s="31"/>
      <c r="H517" s="31"/>
      <c r="I517" s="31"/>
      <c r="J517" s="10"/>
      <c r="K517" s="10"/>
      <c r="L517" s="10"/>
      <c r="M517" s="10"/>
    </row>
    <row r="518" spans="2:13" ht="12.75" customHeight="1">
      <c r="B518" s="130"/>
      <c r="C518" s="38"/>
      <c r="D518" s="39"/>
      <c r="E518" s="40"/>
      <c r="F518" s="31"/>
      <c r="G518" s="31"/>
      <c r="H518" s="31"/>
      <c r="I518" s="31"/>
      <c r="J518" s="10"/>
      <c r="K518" s="10"/>
      <c r="L518" s="10"/>
      <c r="M518" s="10"/>
    </row>
    <row r="519" spans="2:13" ht="12.75" customHeight="1">
      <c r="B519" s="129" t="s">
        <v>414</v>
      </c>
      <c r="C519" s="94" t="s">
        <v>253</v>
      </c>
      <c r="D519" s="24"/>
      <c r="E519" s="26"/>
      <c r="F519" s="25"/>
      <c r="G519" s="25"/>
      <c r="H519" s="27"/>
      <c r="I519" s="27"/>
      <c r="J519" s="10"/>
      <c r="K519" s="10"/>
      <c r="L519" s="10"/>
      <c r="M519" s="10"/>
    </row>
    <row r="520" spans="2:13" ht="12.75" customHeight="1">
      <c r="B520" s="130"/>
      <c r="C520" s="152" t="s">
        <v>375</v>
      </c>
      <c r="D520" s="29"/>
      <c r="E520" s="30"/>
      <c r="F520" s="30"/>
      <c r="G520" s="30"/>
      <c r="H520" s="31"/>
      <c r="I520" s="31"/>
      <c r="J520" s="10"/>
      <c r="K520" s="10"/>
      <c r="L520" s="10"/>
      <c r="M520" s="10"/>
    </row>
    <row r="521" spans="2:13" ht="12.75" customHeight="1">
      <c r="B521" s="130"/>
      <c r="C521" s="32"/>
      <c r="D521" s="29"/>
      <c r="E521" s="30"/>
      <c r="F521" s="30"/>
      <c r="G521" s="30"/>
      <c r="H521" s="31"/>
      <c r="I521" s="31"/>
      <c r="J521" s="10"/>
      <c r="K521" s="10"/>
      <c r="L521" s="10"/>
      <c r="M521" s="10"/>
    </row>
    <row r="522" spans="2:13" ht="12.75" customHeight="1">
      <c r="B522" s="131"/>
      <c r="C522" s="91"/>
      <c r="D522" s="89">
        <v>2008</v>
      </c>
      <c r="F522" s="31"/>
      <c r="G522" s="31"/>
      <c r="H522" s="31"/>
      <c r="I522" s="31"/>
      <c r="J522" s="10"/>
      <c r="K522" s="10"/>
      <c r="L522" s="10"/>
      <c r="M522" s="10"/>
    </row>
    <row r="523" spans="2:13" ht="12.75" customHeight="1">
      <c r="B523" s="130"/>
      <c r="C523" s="14"/>
      <c r="D523" s="84"/>
      <c r="F523" s="10"/>
      <c r="G523" s="10"/>
      <c r="H523" s="31"/>
      <c r="I523" s="31"/>
      <c r="J523" s="10"/>
      <c r="K523" s="10"/>
      <c r="L523" s="10"/>
      <c r="M523" s="10"/>
    </row>
    <row r="524" spans="2:13" s="35" customFormat="1" ht="12.75" customHeight="1">
      <c r="B524" s="132"/>
      <c r="C524" s="16" t="s">
        <v>23</v>
      </c>
      <c r="D524" s="19">
        <v>26.66</v>
      </c>
      <c r="E524" s="153"/>
      <c r="F524" s="212"/>
      <c r="G524" s="212"/>
      <c r="H524" s="212"/>
      <c r="I524" s="212"/>
      <c r="J524" s="80"/>
      <c r="K524" s="80"/>
      <c r="L524" s="80"/>
      <c r="M524" s="80"/>
    </row>
    <row r="525" spans="2:13" ht="12.75" customHeight="1">
      <c r="B525" s="130"/>
      <c r="C525" s="185" t="s">
        <v>25</v>
      </c>
      <c r="D525" s="19">
        <v>24.18</v>
      </c>
      <c r="E525" s="153"/>
      <c r="F525" s="212"/>
      <c r="G525" s="212"/>
      <c r="H525" s="212"/>
      <c r="I525" s="212"/>
      <c r="J525" s="10"/>
      <c r="K525" s="10"/>
      <c r="L525" s="10"/>
      <c r="M525" s="10"/>
    </row>
    <row r="526" spans="2:13" ht="12.75" customHeight="1">
      <c r="B526" s="130"/>
      <c r="C526" s="185" t="s">
        <v>24</v>
      </c>
      <c r="D526" s="19">
        <v>17.98</v>
      </c>
      <c r="E526" s="153"/>
      <c r="F526" s="212"/>
      <c r="G526" s="212"/>
      <c r="H526" s="212"/>
      <c r="I526" s="212"/>
      <c r="J526" s="10"/>
      <c r="K526" s="10"/>
      <c r="L526" s="10"/>
      <c r="M526" s="10"/>
    </row>
    <row r="527" spans="2:13" s="35" customFormat="1" ht="12.75" customHeight="1">
      <c r="B527" s="132"/>
      <c r="C527" s="185" t="s">
        <v>26</v>
      </c>
      <c r="D527" s="19">
        <v>11.16</v>
      </c>
      <c r="E527" s="153"/>
      <c r="F527" s="212"/>
      <c r="G527" s="212"/>
      <c r="H527" s="212"/>
      <c r="I527" s="212"/>
      <c r="J527" s="80"/>
      <c r="K527" s="80"/>
      <c r="L527" s="80"/>
      <c r="M527" s="80"/>
    </row>
    <row r="528" spans="2:13" s="35" customFormat="1" ht="12.75" customHeight="1">
      <c r="B528" s="132"/>
      <c r="C528" s="185" t="s">
        <v>27</v>
      </c>
      <c r="D528" s="19">
        <v>9.92</v>
      </c>
      <c r="E528" s="153"/>
      <c r="F528" s="10"/>
      <c r="G528" s="10"/>
      <c r="H528" s="34"/>
      <c r="I528" s="34"/>
      <c r="J528" s="80"/>
      <c r="K528" s="80"/>
      <c r="L528" s="80"/>
      <c r="M528" s="80"/>
    </row>
    <row r="529" spans="2:13" s="35" customFormat="1" ht="12.75" customHeight="1">
      <c r="B529" s="132"/>
      <c r="C529" s="185" t="s">
        <v>29</v>
      </c>
      <c r="D529" s="19">
        <v>6.82</v>
      </c>
      <c r="E529" s="153"/>
      <c r="F529" s="10"/>
      <c r="G529" s="10"/>
      <c r="H529" s="34"/>
      <c r="I529" s="34"/>
      <c r="J529" s="80"/>
      <c r="K529" s="80"/>
      <c r="L529" s="80"/>
      <c r="M529" s="80"/>
    </row>
    <row r="530" spans="2:13" s="35" customFormat="1" ht="12.75" customHeight="1">
      <c r="B530" s="132"/>
      <c r="C530" s="16" t="s">
        <v>28</v>
      </c>
      <c r="D530" s="19">
        <v>3.7199999999999998</v>
      </c>
      <c r="E530" s="153"/>
      <c r="F530" s="10"/>
      <c r="G530" s="10"/>
      <c r="H530" s="34"/>
      <c r="I530" s="34"/>
      <c r="J530" s="80"/>
      <c r="K530" s="80"/>
      <c r="L530" s="80"/>
      <c r="M530" s="80"/>
    </row>
    <row r="531" spans="2:13" ht="12.75" customHeight="1">
      <c r="B531" s="130"/>
      <c r="C531" s="185" t="s">
        <v>30</v>
      </c>
      <c r="D531" s="19">
        <v>1.8599999999999999</v>
      </c>
      <c r="E531" s="153"/>
      <c r="F531" s="10"/>
      <c r="G531" s="10"/>
      <c r="H531" s="31"/>
      <c r="I531" s="31"/>
      <c r="J531" s="10"/>
      <c r="K531" s="10"/>
      <c r="L531" s="10"/>
      <c r="M531" s="10"/>
    </row>
    <row r="532" spans="2:13" ht="12.75" customHeight="1">
      <c r="B532" s="130"/>
      <c r="C532" s="16" t="s">
        <v>31</v>
      </c>
      <c r="D532" s="19">
        <v>1.24</v>
      </c>
      <c r="E532" s="153"/>
      <c r="F532" s="10"/>
      <c r="G532" s="10"/>
      <c r="H532" s="31"/>
      <c r="I532" s="31"/>
      <c r="J532" s="10"/>
      <c r="K532" s="10"/>
      <c r="L532" s="10"/>
      <c r="M532" s="10"/>
    </row>
    <row r="533" spans="2:13" s="35" customFormat="1" ht="12.75" customHeight="1">
      <c r="B533" s="130"/>
      <c r="C533" s="20"/>
      <c r="D533" s="22"/>
      <c r="F533" s="10"/>
      <c r="G533" s="10"/>
      <c r="H533" s="31"/>
      <c r="I533" s="31"/>
      <c r="J533" s="80"/>
      <c r="K533" s="80"/>
      <c r="L533" s="80"/>
      <c r="M533" s="80"/>
    </row>
    <row r="534" spans="2:13" ht="12.75" customHeight="1">
      <c r="B534" s="130"/>
      <c r="C534" s="36"/>
      <c r="D534" s="37"/>
      <c r="E534" s="33"/>
      <c r="F534" s="31"/>
      <c r="G534" s="31"/>
      <c r="H534" s="31"/>
      <c r="I534" s="31"/>
      <c r="J534" s="10"/>
      <c r="K534" s="10"/>
      <c r="L534" s="10"/>
      <c r="M534" s="10"/>
    </row>
    <row r="535" spans="2:13" ht="12.75" customHeight="1">
      <c r="B535" s="130"/>
      <c r="C535" s="151" t="s">
        <v>223</v>
      </c>
      <c r="D535" s="39"/>
      <c r="E535" s="40"/>
      <c r="F535" s="31"/>
      <c r="G535" s="31"/>
      <c r="H535" s="31"/>
      <c r="I535" s="31"/>
      <c r="J535" s="10"/>
      <c r="K535" s="10"/>
      <c r="L535" s="10"/>
      <c r="M535" s="10"/>
    </row>
    <row r="536" spans="2:13" ht="12.75" customHeight="1">
      <c r="B536" s="130"/>
      <c r="C536" s="38"/>
      <c r="D536" s="39"/>
      <c r="E536" s="40"/>
      <c r="F536" s="31"/>
      <c r="G536" s="31"/>
      <c r="H536" s="31"/>
      <c r="I536" s="31"/>
      <c r="J536" s="10"/>
      <c r="K536" s="10"/>
      <c r="L536" s="10"/>
      <c r="M536" s="10"/>
    </row>
    <row r="537" spans="2:13" ht="12.75" customHeight="1">
      <c r="B537" s="130"/>
      <c r="C537" s="38"/>
      <c r="D537" s="39"/>
      <c r="E537" s="40"/>
      <c r="F537" s="31"/>
      <c r="G537" s="31"/>
      <c r="H537" s="31"/>
      <c r="I537" s="31"/>
      <c r="J537" s="10"/>
      <c r="K537" s="10"/>
      <c r="L537" s="10"/>
      <c r="M537" s="10"/>
    </row>
    <row r="538" spans="2:13" ht="12.75" customHeight="1">
      <c r="B538" s="130"/>
      <c r="C538" s="38"/>
      <c r="D538" s="39"/>
      <c r="E538" s="40"/>
      <c r="F538" s="31"/>
      <c r="G538" s="31"/>
      <c r="H538" s="31"/>
      <c r="I538" s="31"/>
      <c r="J538" s="10"/>
      <c r="K538" s="10"/>
      <c r="L538" s="10"/>
      <c r="M538" s="10"/>
    </row>
    <row r="539" spans="2:13" ht="12.75" customHeight="1">
      <c r="B539" s="129" t="s">
        <v>415</v>
      </c>
      <c r="C539" s="94" t="s">
        <v>254</v>
      </c>
      <c r="D539" s="24"/>
      <c r="E539" s="26"/>
      <c r="F539" s="25"/>
      <c r="G539" s="25"/>
      <c r="H539" s="27"/>
      <c r="I539" s="27"/>
      <c r="J539" s="10"/>
      <c r="K539" s="10"/>
      <c r="L539" s="10"/>
      <c r="M539" s="10"/>
    </row>
    <row r="540" spans="2:13" ht="12.75" customHeight="1">
      <c r="B540" s="130"/>
      <c r="C540" s="152" t="s">
        <v>375</v>
      </c>
      <c r="D540" s="29"/>
      <c r="E540" s="30"/>
      <c r="F540" s="30"/>
      <c r="G540" s="30"/>
      <c r="H540" s="31"/>
      <c r="I540" s="31"/>
      <c r="J540" s="10"/>
      <c r="K540" s="10"/>
      <c r="L540" s="10"/>
      <c r="M540" s="10"/>
    </row>
    <row r="541" spans="2:13" ht="12.75" customHeight="1">
      <c r="B541" s="130"/>
      <c r="C541" s="32"/>
      <c r="D541" s="29"/>
      <c r="E541" s="30"/>
      <c r="F541" s="34"/>
      <c r="G541" s="34"/>
      <c r="H541" s="31"/>
      <c r="I541" s="31"/>
      <c r="J541" s="10"/>
      <c r="K541" s="10"/>
      <c r="L541" s="10"/>
      <c r="M541" s="10"/>
    </row>
    <row r="542" spans="2:13" ht="12.75" customHeight="1">
      <c r="B542" s="131"/>
      <c r="C542" s="91"/>
      <c r="D542" s="89">
        <v>2008</v>
      </c>
      <c r="F542" s="34"/>
      <c r="G542" s="34"/>
      <c r="H542" s="31"/>
      <c r="I542" s="31"/>
      <c r="J542" s="10"/>
      <c r="K542" s="10"/>
      <c r="L542" s="10"/>
      <c r="M542" s="10"/>
    </row>
    <row r="543" spans="2:13" ht="12.75" customHeight="1">
      <c r="B543" s="130"/>
      <c r="C543" s="14"/>
      <c r="D543" s="84"/>
      <c r="F543" s="34"/>
      <c r="G543" s="34"/>
      <c r="H543" s="31"/>
      <c r="I543" s="31"/>
      <c r="J543" s="10"/>
      <c r="K543" s="10"/>
      <c r="L543" s="10"/>
      <c r="M543" s="10"/>
    </row>
    <row r="544" spans="2:13" s="35" customFormat="1" ht="12.75" customHeight="1">
      <c r="B544" s="132"/>
      <c r="C544" s="16" t="s">
        <v>32</v>
      </c>
      <c r="D544" s="19">
        <v>39.68</v>
      </c>
      <c r="E544" s="153"/>
      <c r="F544" s="34"/>
      <c r="G544" s="213"/>
      <c r="H544" s="212"/>
      <c r="I544" s="212"/>
      <c r="J544" s="212"/>
      <c r="K544" s="80"/>
      <c r="L544" s="80"/>
      <c r="M544" s="80"/>
    </row>
    <row r="545" spans="2:13" ht="12.75" customHeight="1">
      <c r="B545" s="130"/>
      <c r="C545" s="16" t="s">
        <v>33</v>
      </c>
      <c r="D545" s="19">
        <v>35.339999999999996</v>
      </c>
      <c r="E545" s="153"/>
      <c r="F545" s="34"/>
      <c r="G545" s="213"/>
      <c r="H545" s="212"/>
      <c r="I545" s="212"/>
      <c r="J545" s="212"/>
      <c r="K545" s="10"/>
      <c r="L545" s="10"/>
      <c r="M545" s="10"/>
    </row>
    <row r="546" spans="2:13" ht="12.75" customHeight="1">
      <c r="B546" s="130"/>
      <c r="C546" s="16" t="s">
        <v>34</v>
      </c>
      <c r="D546" s="19">
        <v>18.6</v>
      </c>
      <c r="E546" s="153"/>
      <c r="F546" s="34"/>
      <c r="G546" s="213"/>
      <c r="H546" s="212"/>
      <c r="I546" s="212"/>
      <c r="J546" s="212"/>
      <c r="K546" s="10"/>
      <c r="L546" s="10"/>
      <c r="M546" s="10"/>
    </row>
    <row r="547" spans="2:13" ht="12.75" customHeight="1">
      <c r="B547" s="130"/>
      <c r="C547" s="16" t="s">
        <v>38</v>
      </c>
      <c r="D547" s="19">
        <v>17.36</v>
      </c>
      <c r="E547" s="153"/>
      <c r="F547" s="34"/>
      <c r="G547" s="213"/>
      <c r="H547" s="212"/>
      <c r="I547" s="212"/>
      <c r="J547" s="212"/>
      <c r="K547" s="10"/>
      <c r="L547" s="10"/>
      <c r="M547" s="10"/>
    </row>
    <row r="548" spans="2:13" s="35" customFormat="1" ht="12.75" customHeight="1">
      <c r="B548" s="132"/>
      <c r="C548" s="16" t="s">
        <v>35</v>
      </c>
      <c r="D548" s="19">
        <v>13.64</v>
      </c>
      <c r="E548" s="153"/>
      <c r="F548" s="34"/>
      <c r="G548" s="34"/>
      <c r="H548" s="34"/>
      <c r="I548" s="34"/>
      <c r="J548" s="80"/>
      <c r="K548" s="80"/>
      <c r="L548" s="80"/>
      <c r="M548" s="80"/>
    </row>
    <row r="549" spans="2:13" s="35" customFormat="1" ht="12.75" customHeight="1">
      <c r="B549" s="132"/>
      <c r="C549" s="186" t="s">
        <v>495</v>
      </c>
      <c r="D549" s="19">
        <v>12.4</v>
      </c>
      <c r="E549" s="153"/>
      <c r="F549" s="34"/>
      <c r="G549" s="34"/>
      <c r="H549" s="34"/>
      <c r="I549" s="34"/>
      <c r="J549" s="80"/>
      <c r="K549" s="80"/>
      <c r="L549" s="80"/>
      <c r="M549" s="80"/>
    </row>
    <row r="550" spans="2:13" s="35" customFormat="1" ht="12.75" customHeight="1">
      <c r="B550" s="132"/>
      <c r="C550" s="16" t="s">
        <v>37</v>
      </c>
      <c r="D550" s="19">
        <v>11.78</v>
      </c>
      <c r="E550" s="153"/>
      <c r="F550" s="34"/>
      <c r="G550" s="34"/>
      <c r="H550" s="34"/>
      <c r="I550" s="34"/>
      <c r="J550" s="80"/>
      <c r="K550" s="80"/>
      <c r="L550" s="80"/>
      <c r="M550" s="80"/>
    </row>
    <row r="551" spans="2:13" s="35" customFormat="1" ht="12.75" customHeight="1">
      <c r="B551" s="132"/>
      <c r="C551" s="16" t="s">
        <v>36</v>
      </c>
      <c r="D551" s="19">
        <v>10.54</v>
      </c>
      <c r="E551" s="153"/>
      <c r="F551" s="34"/>
      <c r="G551" s="34"/>
      <c r="H551" s="34"/>
      <c r="I551" s="34"/>
      <c r="J551" s="80"/>
      <c r="K551" s="80"/>
      <c r="L551" s="80"/>
      <c r="M551" s="80"/>
    </row>
    <row r="552" spans="2:13" s="35" customFormat="1" ht="12.75" customHeight="1">
      <c r="B552" s="130"/>
      <c r="C552" s="20"/>
      <c r="D552" s="22"/>
      <c r="F552" s="34"/>
      <c r="G552" s="34"/>
      <c r="H552" s="31"/>
      <c r="I552" s="31"/>
      <c r="J552" s="80"/>
      <c r="K552" s="80"/>
      <c r="L552" s="80"/>
      <c r="M552" s="80"/>
    </row>
    <row r="553" spans="2:13" ht="12.75" customHeight="1">
      <c r="B553" s="130"/>
      <c r="C553" s="36"/>
      <c r="D553" s="37"/>
      <c r="E553" s="33"/>
      <c r="F553" s="34"/>
      <c r="G553" s="34"/>
      <c r="H553" s="31"/>
      <c r="I553" s="31"/>
      <c r="J553" s="10"/>
      <c r="K553" s="10"/>
      <c r="L553" s="10"/>
      <c r="M553" s="10"/>
    </row>
    <row r="554" spans="2:13" ht="12.75" customHeight="1">
      <c r="B554" s="130"/>
      <c r="C554" s="151" t="s">
        <v>223</v>
      </c>
      <c r="D554" s="39"/>
      <c r="E554" s="40"/>
      <c r="F554" s="31"/>
      <c r="G554" s="31"/>
      <c r="H554" s="31"/>
      <c r="I554" s="31"/>
      <c r="J554" s="10"/>
      <c r="K554" s="10"/>
      <c r="L554" s="10"/>
      <c r="M554" s="10"/>
    </row>
    <row r="555" spans="2:13" ht="12.75" customHeight="1">
      <c r="B555" s="130"/>
      <c r="C555" s="23"/>
      <c r="D555" s="39"/>
      <c r="E555" s="40"/>
      <c r="F555" s="31"/>
      <c r="G555" s="31"/>
      <c r="H555" s="31"/>
      <c r="I555" s="31"/>
      <c r="J555" s="10"/>
      <c r="K555" s="10"/>
      <c r="L555" s="10"/>
      <c r="M555" s="10"/>
    </row>
    <row r="556" spans="2:13" s="113" customFormat="1" ht="12.75" customHeight="1">
      <c r="B556" s="133"/>
      <c r="C556" s="117"/>
      <c r="D556" s="111"/>
      <c r="E556" s="112"/>
      <c r="F556" s="112"/>
      <c r="G556" s="10"/>
      <c r="H556" s="10"/>
      <c r="I556" s="10"/>
      <c r="J556" s="10"/>
      <c r="K556" s="119"/>
      <c r="L556" s="119"/>
      <c r="M556" s="119"/>
    </row>
    <row r="557" spans="2:13" ht="12.75" customHeight="1">
      <c r="B557" s="130"/>
      <c r="C557" s="38"/>
      <c r="D557" s="39"/>
      <c r="E557" s="40"/>
      <c r="F557" s="31"/>
      <c r="G557" s="10"/>
      <c r="H557" s="10"/>
      <c r="I557" s="10"/>
      <c r="J557" s="10"/>
      <c r="K557" s="10"/>
      <c r="L557" s="10"/>
      <c r="M557" s="10"/>
    </row>
    <row r="558" spans="2:10" s="119" customFormat="1" ht="12.75" customHeight="1">
      <c r="B558" s="149" t="s">
        <v>178</v>
      </c>
      <c r="C558" s="121" t="s">
        <v>92</v>
      </c>
      <c r="D558" s="122"/>
      <c r="E558" s="122"/>
      <c r="F558" s="122"/>
      <c r="G558" s="10"/>
      <c r="H558" s="10"/>
      <c r="I558" s="10"/>
      <c r="J558" s="10"/>
    </row>
    <row r="559" spans="2:10" ht="12.75" customHeight="1">
      <c r="B559" s="135"/>
      <c r="C559" s="48"/>
      <c r="D559" s="48"/>
      <c r="E559" s="48"/>
      <c r="F559" s="49"/>
      <c r="G559" s="10"/>
      <c r="H559" s="10"/>
      <c r="I559" s="10"/>
      <c r="J559" s="10"/>
    </row>
    <row r="560" spans="2:13" ht="12.75" customHeight="1">
      <c r="B560" s="129" t="s">
        <v>416</v>
      </c>
      <c r="C560" s="94" t="s">
        <v>333</v>
      </c>
      <c r="D560" s="10"/>
      <c r="E560" s="10"/>
      <c r="F560" s="10"/>
      <c r="G560" s="10"/>
      <c r="H560" s="10"/>
      <c r="I560" s="10"/>
      <c r="J560" s="10"/>
      <c r="K560" s="10"/>
      <c r="L560" s="10"/>
      <c r="M560" s="10"/>
    </row>
    <row r="561" spans="2:13" ht="12.75" customHeight="1">
      <c r="B561" s="126"/>
      <c r="C561" s="152" t="s">
        <v>375</v>
      </c>
      <c r="D561" s="79"/>
      <c r="E561" s="79"/>
      <c r="F561" s="79"/>
      <c r="G561" s="10"/>
      <c r="H561" s="10"/>
      <c r="I561" s="10"/>
      <c r="J561" s="10"/>
      <c r="K561" s="10"/>
      <c r="L561" s="10"/>
      <c r="M561" s="10"/>
    </row>
    <row r="562" spans="2:13" ht="12.75" customHeight="1">
      <c r="B562" s="126"/>
      <c r="C562" s="78"/>
      <c r="D562" s="79"/>
      <c r="E562" s="79"/>
      <c r="F562" s="79"/>
      <c r="G562" s="10"/>
      <c r="H562" s="10"/>
      <c r="I562" s="10"/>
      <c r="J562" s="10"/>
      <c r="K562" s="10"/>
      <c r="L562" s="10"/>
      <c r="M562" s="10"/>
    </row>
    <row r="563" spans="2:13" ht="12.75" customHeight="1">
      <c r="B563" s="126"/>
      <c r="C563" s="90"/>
      <c r="D563" s="89">
        <v>2008</v>
      </c>
      <c r="F563" s="79"/>
      <c r="G563" s="10"/>
      <c r="H563" s="10"/>
      <c r="I563" s="10"/>
      <c r="J563" s="10"/>
      <c r="K563" s="10"/>
      <c r="L563" s="10"/>
      <c r="M563" s="10"/>
    </row>
    <row r="564" spans="2:13" ht="12.75" customHeight="1">
      <c r="B564" s="126"/>
      <c r="C564" s="14"/>
      <c r="D564" s="84"/>
      <c r="F564" s="10"/>
      <c r="G564" s="10"/>
      <c r="H564" s="10"/>
      <c r="I564" s="10"/>
      <c r="J564" s="10"/>
      <c r="K564" s="10"/>
      <c r="L564" s="10"/>
      <c r="M564" s="10"/>
    </row>
    <row r="565" spans="2:13" ht="12.75" customHeight="1">
      <c r="B565" s="126"/>
      <c r="C565" s="95" t="s">
        <v>13</v>
      </c>
      <c r="D565" s="19">
        <v>57</v>
      </c>
      <c r="F565" s="10"/>
      <c r="G565" s="10"/>
      <c r="H565" s="10"/>
      <c r="I565" s="10"/>
      <c r="J565" s="10"/>
      <c r="K565" s="10"/>
      <c r="L565" s="10"/>
      <c r="M565" s="10"/>
    </row>
    <row r="566" spans="2:13" ht="12.75" customHeight="1">
      <c r="B566" s="126"/>
      <c r="C566" s="20"/>
      <c r="D566" s="22"/>
      <c r="F566" s="10"/>
      <c r="G566" s="10"/>
      <c r="H566" s="10"/>
      <c r="I566" s="10"/>
      <c r="J566" s="10"/>
      <c r="K566" s="10"/>
      <c r="L566" s="10"/>
      <c r="M566" s="10"/>
    </row>
    <row r="567" spans="2:13" ht="12.75" customHeight="1">
      <c r="B567" s="126"/>
      <c r="C567" s="78"/>
      <c r="D567" s="79"/>
      <c r="E567" s="79"/>
      <c r="F567" s="10"/>
      <c r="G567" s="10"/>
      <c r="H567" s="10"/>
      <c r="I567" s="10"/>
      <c r="J567" s="10"/>
      <c r="K567" s="10"/>
      <c r="L567" s="10"/>
      <c r="M567" s="10"/>
    </row>
    <row r="568" spans="2:13" ht="12.75" customHeight="1">
      <c r="B568" s="126"/>
      <c r="C568" s="151" t="s">
        <v>223</v>
      </c>
      <c r="D568" s="79"/>
      <c r="E568" s="79"/>
      <c r="F568" s="79"/>
      <c r="G568" s="10"/>
      <c r="H568" s="10"/>
      <c r="I568" s="10"/>
      <c r="J568" s="10"/>
      <c r="K568" s="10"/>
      <c r="L568" s="10"/>
      <c r="M568" s="10"/>
    </row>
    <row r="569" spans="2:13" ht="12.75" customHeight="1">
      <c r="B569" s="130"/>
      <c r="C569" s="38"/>
      <c r="D569" s="39"/>
      <c r="E569" s="40"/>
      <c r="F569" s="31"/>
      <c r="G569" s="31"/>
      <c r="H569" s="31"/>
      <c r="I569" s="31"/>
      <c r="J569" s="10"/>
      <c r="K569" s="10"/>
      <c r="L569" s="10"/>
      <c r="M569" s="10"/>
    </row>
    <row r="570" spans="2:13" ht="12.75" customHeight="1">
      <c r="B570" s="130"/>
      <c r="C570" s="38"/>
      <c r="D570" s="39"/>
      <c r="E570" s="40"/>
      <c r="F570" s="31"/>
      <c r="G570" s="31"/>
      <c r="H570" s="31"/>
      <c r="I570" s="31"/>
      <c r="J570" s="10"/>
      <c r="K570" s="10"/>
      <c r="L570" s="10"/>
      <c r="M570" s="10"/>
    </row>
    <row r="571" spans="2:13" ht="12.75" customHeight="1">
      <c r="B571" s="130"/>
      <c r="C571" s="23"/>
      <c r="D571" s="39"/>
      <c r="E571" s="40"/>
      <c r="F571" s="31"/>
      <c r="G571" s="31"/>
      <c r="H571" s="31"/>
      <c r="I571" s="31"/>
      <c r="J571" s="10"/>
      <c r="K571" s="10"/>
      <c r="L571" s="10"/>
      <c r="M571" s="10"/>
    </row>
    <row r="572" spans="2:9" ht="12.75" customHeight="1">
      <c r="B572" s="136" t="s">
        <v>417</v>
      </c>
      <c r="C572" s="94" t="s">
        <v>251</v>
      </c>
      <c r="D572" s="50"/>
      <c r="E572" s="26"/>
      <c r="F572" s="26"/>
      <c r="G572" s="41"/>
      <c r="H572" s="41"/>
      <c r="I572" s="27"/>
    </row>
    <row r="573" spans="2:9" ht="12.75" customHeight="1">
      <c r="B573" s="137"/>
      <c r="C573" s="152" t="s">
        <v>375</v>
      </c>
      <c r="D573" s="32"/>
      <c r="E573" s="43"/>
      <c r="F573" s="43"/>
      <c r="G573" s="42"/>
      <c r="H573" s="42"/>
      <c r="I573" s="31"/>
    </row>
    <row r="574" spans="2:9" ht="12.75" customHeight="1">
      <c r="B574" s="138"/>
      <c r="C574" s="32"/>
      <c r="D574" s="32"/>
      <c r="E574" s="43"/>
      <c r="F574" s="43"/>
      <c r="G574" s="42"/>
      <c r="H574" s="42"/>
      <c r="I574" s="31"/>
    </row>
    <row r="575" spans="2:13" ht="12.75" customHeight="1">
      <c r="B575" s="131"/>
      <c r="C575" s="91"/>
      <c r="D575" s="89">
        <v>2008</v>
      </c>
      <c r="F575" s="10"/>
      <c r="G575" s="10"/>
      <c r="H575" s="31"/>
      <c r="I575" s="31"/>
      <c r="J575" s="10"/>
      <c r="K575" s="10"/>
      <c r="L575" s="10"/>
      <c r="M575" s="10"/>
    </row>
    <row r="576" spans="2:13" ht="12.75" customHeight="1">
      <c r="B576" s="130"/>
      <c r="C576" s="14"/>
      <c r="D576" s="84"/>
      <c r="F576" s="10"/>
      <c r="G576" s="10"/>
      <c r="H576" s="31"/>
      <c r="I576" s="31"/>
      <c r="J576" s="10"/>
      <c r="K576" s="10"/>
      <c r="L576" s="10"/>
      <c r="M576" s="10"/>
    </row>
    <row r="577" spans="2:13" s="35" customFormat="1" ht="12.75" customHeight="1">
      <c r="B577" s="132"/>
      <c r="C577" s="16" t="s">
        <v>15</v>
      </c>
      <c r="D577" s="19">
        <v>100</v>
      </c>
      <c r="F577" s="10"/>
      <c r="G577" s="10"/>
      <c r="H577" s="34"/>
      <c r="I577" s="34"/>
      <c r="J577" s="80"/>
      <c r="K577" s="80"/>
      <c r="L577" s="80"/>
      <c r="M577" s="80"/>
    </row>
    <row r="578" spans="2:13" s="35" customFormat="1" ht="12.75" customHeight="1">
      <c r="B578" s="132"/>
      <c r="C578" s="16" t="s">
        <v>18</v>
      </c>
      <c r="D578" s="19">
        <v>100</v>
      </c>
      <c r="F578" s="10"/>
      <c r="G578" s="10"/>
      <c r="H578" s="34"/>
      <c r="I578" s="34"/>
      <c r="J578" s="80"/>
      <c r="K578" s="80"/>
      <c r="L578" s="80"/>
      <c r="M578" s="80"/>
    </row>
    <row r="579" spans="2:13" ht="12.75" customHeight="1">
      <c r="B579" s="130"/>
      <c r="C579" s="16" t="s">
        <v>17</v>
      </c>
      <c r="D579" s="19">
        <v>94</v>
      </c>
      <c r="F579" s="10"/>
      <c r="G579" s="10"/>
      <c r="H579" s="31"/>
      <c r="I579" s="31"/>
      <c r="J579" s="10"/>
      <c r="K579" s="10"/>
      <c r="L579" s="10"/>
      <c r="M579" s="10"/>
    </row>
    <row r="580" spans="2:13" ht="12.75" customHeight="1">
      <c r="B580" s="130"/>
      <c r="C580" s="16" t="s">
        <v>16</v>
      </c>
      <c r="D580" s="19">
        <v>91</v>
      </c>
      <c r="F580" s="10"/>
      <c r="G580" s="10"/>
      <c r="H580" s="31"/>
      <c r="I580" s="31"/>
      <c r="J580" s="10"/>
      <c r="K580" s="10"/>
      <c r="L580" s="10"/>
      <c r="M580" s="10"/>
    </row>
    <row r="581" spans="2:13" s="35" customFormat="1" ht="12.75" customHeight="1">
      <c r="B581" s="132"/>
      <c r="C581" s="16" t="s">
        <v>19</v>
      </c>
      <c r="D581" s="19">
        <v>79</v>
      </c>
      <c r="F581" s="10"/>
      <c r="G581" s="10"/>
      <c r="H581" s="34"/>
      <c r="I581" s="34"/>
      <c r="J581" s="80"/>
      <c r="K581" s="80"/>
      <c r="L581" s="80"/>
      <c r="M581" s="80"/>
    </row>
    <row r="582" spans="2:13" s="35" customFormat="1" ht="12.75" customHeight="1">
      <c r="B582" s="132"/>
      <c r="C582" s="16" t="s">
        <v>20</v>
      </c>
      <c r="D582" s="19">
        <v>69</v>
      </c>
      <c r="F582" s="10"/>
      <c r="G582" s="10"/>
      <c r="H582" s="34"/>
      <c r="I582" s="34"/>
      <c r="J582" s="80"/>
      <c r="K582" s="80"/>
      <c r="L582" s="80"/>
      <c r="M582" s="80"/>
    </row>
    <row r="583" spans="2:13" ht="12.75" customHeight="1">
      <c r="B583" s="130"/>
      <c r="C583" s="16" t="s">
        <v>22</v>
      </c>
      <c r="D583" s="19">
        <v>49</v>
      </c>
      <c r="F583" s="10"/>
      <c r="G583" s="10"/>
      <c r="H583" s="31"/>
      <c r="I583" s="31"/>
      <c r="J583" s="10"/>
      <c r="K583" s="10"/>
      <c r="L583" s="10"/>
      <c r="M583" s="10"/>
    </row>
    <row r="584" spans="2:13" s="35" customFormat="1" ht="12.75" customHeight="1">
      <c r="B584" s="132"/>
      <c r="C584" s="16" t="s">
        <v>21</v>
      </c>
      <c r="D584" s="19">
        <v>29</v>
      </c>
      <c r="F584" s="10"/>
      <c r="G584" s="10"/>
      <c r="H584" s="34"/>
      <c r="I584" s="34"/>
      <c r="J584" s="80"/>
      <c r="K584" s="80"/>
      <c r="L584" s="80"/>
      <c r="M584" s="80"/>
    </row>
    <row r="585" spans="2:13" s="35" customFormat="1" ht="12.75" customHeight="1">
      <c r="B585" s="130"/>
      <c r="C585" s="20"/>
      <c r="D585" s="22"/>
      <c r="F585" s="10"/>
      <c r="G585" s="10"/>
      <c r="H585" s="31"/>
      <c r="I585" s="31"/>
      <c r="J585" s="80"/>
      <c r="K585" s="80"/>
      <c r="L585" s="80"/>
      <c r="M585" s="80"/>
    </row>
    <row r="586" spans="2:9" ht="12.75" customHeight="1">
      <c r="B586" s="139"/>
      <c r="C586" s="53"/>
      <c r="D586" s="33"/>
      <c r="E586" s="33"/>
      <c r="F586" s="31"/>
      <c r="G586" s="42"/>
      <c r="H586" s="42"/>
      <c r="I586" s="31"/>
    </row>
    <row r="587" spans="2:9" s="35" customFormat="1" ht="12.75" customHeight="1">
      <c r="B587" s="140"/>
      <c r="C587" s="151" t="s">
        <v>223</v>
      </c>
      <c r="D587" s="55"/>
      <c r="E587" s="31"/>
      <c r="F587" s="31"/>
      <c r="G587" s="42"/>
      <c r="H587" s="42"/>
      <c r="I587" s="31"/>
    </row>
    <row r="588" spans="2:9" s="35" customFormat="1" ht="12.75" customHeight="1">
      <c r="B588" s="140"/>
      <c r="C588" s="23"/>
      <c r="D588" s="55"/>
      <c r="E588" s="31"/>
      <c r="F588" s="31"/>
      <c r="G588" s="42"/>
      <c r="H588" s="42"/>
      <c r="I588" s="31"/>
    </row>
    <row r="589" spans="2:9" s="35" customFormat="1" ht="12.75" customHeight="1">
      <c r="B589" s="140"/>
      <c r="C589" s="54"/>
      <c r="D589" s="55"/>
      <c r="E589" s="31"/>
      <c r="F589" s="31"/>
      <c r="G589" s="42"/>
      <c r="H589" s="42"/>
      <c r="I589" s="31"/>
    </row>
    <row r="590" spans="2:9" ht="12.75" customHeight="1">
      <c r="B590" s="140"/>
      <c r="C590" s="54"/>
      <c r="D590" s="55"/>
      <c r="E590" s="31"/>
      <c r="F590" s="31"/>
      <c r="G590" s="42"/>
      <c r="H590" s="42"/>
      <c r="I590" s="31"/>
    </row>
    <row r="591" spans="2:9" ht="12.75" customHeight="1">
      <c r="B591" s="141" t="s">
        <v>418</v>
      </c>
      <c r="C591" s="96" t="s">
        <v>334</v>
      </c>
      <c r="D591" s="24"/>
      <c r="E591" s="25"/>
      <c r="F591" s="25"/>
      <c r="G591" s="41"/>
      <c r="H591" s="41"/>
      <c r="I591" s="27"/>
    </row>
    <row r="592" spans="2:9" ht="12.75" customHeight="1">
      <c r="B592" s="140"/>
      <c r="C592" s="152" t="s">
        <v>375</v>
      </c>
      <c r="D592" s="29"/>
      <c r="E592" s="30"/>
      <c r="F592" s="30"/>
      <c r="G592" s="42"/>
      <c r="H592" s="42"/>
      <c r="I592" s="31"/>
    </row>
    <row r="593" spans="2:9" ht="12.75" customHeight="1">
      <c r="B593" s="140"/>
      <c r="C593" s="29"/>
      <c r="D593" s="29"/>
      <c r="E593" s="30"/>
      <c r="F593" s="30"/>
      <c r="G593" s="42"/>
      <c r="H593" s="42"/>
      <c r="I593" s="31"/>
    </row>
    <row r="594" spans="2:9" ht="12.75" customHeight="1">
      <c r="B594" s="140"/>
      <c r="C594" s="91"/>
      <c r="D594" s="89">
        <v>2008</v>
      </c>
      <c r="F594" s="10"/>
      <c r="G594" s="10"/>
      <c r="H594" s="42"/>
      <c r="I594" s="31"/>
    </row>
    <row r="595" spans="2:9" s="10" customFormat="1" ht="12.75" customHeight="1">
      <c r="B595" s="140"/>
      <c r="C595" s="51"/>
      <c r="D595" s="84"/>
      <c r="H595" s="42"/>
      <c r="I595" s="31"/>
    </row>
    <row r="596" spans="2:10" s="10" customFormat="1" ht="12.75" customHeight="1">
      <c r="B596" s="140"/>
      <c r="C596" s="156" t="s">
        <v>230</v>
      </c>
      <c r="D596" s="155"/>
      <c r="F596" s="31"/>
      <c r="G596" s="212"/>
      <c r="H596" s="212"/>
      <c r="I596" s="212"/>
      <c r="J596" s="212"/>
    </row>
    <row r="597" spans="2:10" ht="12.75" customHeight="1">
      <c r="B597" s="140"/>
      <c r="C597" s="217" t="s">
        <v>40</v>
      </c>
      <c r="D597" s="19">
        <v>35.339999999999996</v>
      </c>
      <c r="E597" s="154"/>
      <c r="F597" s="10"/>
      <c r="G597" s="212"/>
      <c r="H597" s="212"/>
      <c r="I597" s="212"/>
      <c r="J597" s="212"/>
    </row>
    <row r="598" spans="2:10" ht="12.75" customHeight="1">
      <c r="B598" s="140"/>
      <c r="C598" s="218" t="s">
        <v>42</v>
      </c>
      <c r="D598" s="19">
        <v>19.95</v>
      </c>
      <c r="E598" s="154"/>
      <c r="F598" s="10"/>
      <c r="G598" s="212"/>
      <c r="H598" s="212"/>
      <c r="I598" s="212"/>
      <c r="J598" s="212"/>
    </row>
    <row r="599" spans="2:10" ht="12.75" customHeight="1">
      <c r="B599" s="142"/>
      <c r="C599" s="217" t="s">
        <v>43</v>
      </c>
      <c r="D599" s="19">
        <v>11.969999999999999</v>
      </c>
      <c r="E599" s="154"/>
      <c r="F599" s="10"/>
      <c r="G599" s="212"/>
      <c r="H599" s="212"/>
      <c r="I599" s="212"/>
      <c r="J599" s="212"/>
    </row>
    <row r="600" spans="2:9" ht="12.75" customHeight="1">
      <c r="B600" s="140"/>
      <c r="C600" s="217" t="s">
        <v>44</v>
      </c>
      <c r="D600" s="19">
        <v>10.26</v>
      </c>
      <c r="E600" s="154"/>
      <c r="F600" s="10"/>
      <c r="G600" s="10"/>
      <c r="H600" s="42"/>
      <c r="I600" s="31"/>
    </row>
    <row r="601" spans="2:9" ht="12.75" customHeight="1">
      <c r="B601" s="142"/>
      <c r="C601" s="217" t="s">
        <v>45</v>
      </c>
      <c r="D601" s="19">
        <v>1.14</v>
      </c>
      <c r="E601" s="154"/>
      <c r="F601" s="10"/>
      <c r="G601" s="10"/>
      <c r="H601" s="45"/>
      <c r="I601" s="34"/>
    </row>
    <row r="602" spans="2:9" ht="12.75" customHeight="1">
      <c r="B602" s="142"/>
      <c r="C602" s="217" t="s">
        <v>41</v>
      </c>
      <c r="D602" s="19">
        <v>11.969999999999999</v>
      </c>
      <c r="E602" s="154"/>
      <c r="F602" s="10"/>
      <c r="G602" s="10"/>
      <c r="H602" s="45"/>
      <c r="I602" s="34"/>
    </row>
    <row r="603" spans="2:9" ht="12.75" customHeight="1">
      <c r="B603" s="140"/>
      <c r="C603" s="16"/>
      <c r="D603" s="19"/>
      <c r="E603" s="154"/>
      <c r="F603" s="31"/>
      <c r="G603" s="31"/>
      <c r="H603" s="42"/>
      <c r="I603" s="31"/>
    </row>
    <row r="604" spans="2:9" ht="12.75" customHeight="1">
      <c r="B604" s="140"/>
      <c r="C604" s="156" t="s">
        <v>231</v>
      </c>
      <c r="D604" s="19"/>
      <c r="E604" s="154"/>
      <c r="F604" s="31"/>
      <c r="G604" s="31"/>
      <c r="H604" s="42"/>
      <c r="I604" s="31"/>
    </row>
    <row r="605" spans="2:9" ht="12.75" customHeight="1">
      <c r="B605" s="142"/>
      <c r="C605" s="217" t="s">
        <v>149</v>
      </c>
      <c r="D605" s="19">
        <v>2.28</v>
      </c>
      <c r="E605" s="154"/>
      <c r="F605" s="10"/>
      <c r="G605" s="10"/>
      <c r="H605" s="45"/>
      <c r="I605" s="34"/>
    </row>
    <row r="606" spans="2:9" ht="12.75" customHeight="1">
      <c r="B606" s="142"/>
      <c r="C606" s="217" t="s">
        <v>148</v>
      </c>
      <c r="D606" s="19">
        <v>1.14</v>
      </c>
      <c r="E606" s="154"/>
      <c r="F606" s="10"/>
      <c r="G606" s="10"/>
      <c r="H606" s="45"/>
      <c r="I606" s="34"/>
    </row>
    <row r="607" spans="2:9" ht="12.75" customHeight="1">
      <c r="B607" s="140"/>
      <c r="C607" s="52"/>
      <c r="D607" s="22"/>
      <c r="F607" s="10"/>
      <c r="G607" s="10"/>
      <c r="H607" s="42"/>
      <c r="I607" s="31"/>
    </row>
    <row r="608" spans="2:9" ht="12.75" customHeight="1">
      <c r="B608" s="138"/>
      <c r="C608" s="44"/>
      <c r="D608" s="37"/>
      <c r="E608" s="33"/>
      <c r="F608" s="10"/>
      <c r="G608" s="10"/>
      <c r="H608" s="42"/>
      <c r="I608" s="31"/>
    </row>
    <row r="609" spans="2:9" ht="12.75" customHeight="1">
      <c r="B609" s="138"/>
      <c r="C609" s="151" t="s">
        <v>223</v>
      </c>
      <c r="D609" s="39"/>
      <c r="E609" s="40"/>
      <c r="F609" s="31"/>
      <c r="G609" s="42"/>
      <c r="H609" s="42"/>
      <c r="I609" s="31"/>
    </row>
    <row r="610" spans="2:9" ht="12.75" customHeight="1">
      <c r="B610" s="138"/>
      <c r="C610" s="38"/>
      <c r="D610" s="39"/>
      <c r="E610" s="40"/>
      <c r="F610" s="31"/>
      <c r="G610" s="42"/>
      <c r="H610" s="42"/>
      <c r="I610" s="31"/>
    </row>
    <row r="611" spans="2:9" ht="12.75" customHeight="1">
      <c r="B611" s="140"/>
      <c r="C611" s="31"/>
      <c r="D611" s="31"/>
      <c r="E611" s="31"/>
      <c r="F611" s="31"/>
      <c r="G611" s="42"/>
      <c r="H611" s="42"/>
      <c r="I611" s="31"/>
    </row>
    <row r="612" spans="2:9" s="10" customFormat="1" ht="12.75" customHeight="1">
      <c r="B612" s="140"/>
      <c r="C612" s="31"/>
      <c r="D612" s="31"/>
      <c r="E612" s="31"/>
      <c r="F612" s="31"/>
      <c r="G612" s="42"/>
      <c r="H612" s="42"/>
      <c r="I612" s="31"/>
    </row>
    <row r="613" spans="2:9" ht="12.75" customHeight="1">
      <c r="B613" s="141" t="s">
        <v>419</v>
      </c>
      <c r="C613" s="97" t="s">
        <v>255</v>
      </c>
      <c r="D613" s="24"/>
      <c r="E613" s="25"/>
      <c r="F613" s="25"/>
      <c r="G613" s="41"/>
      <c r="H613" s="41"/>
      <c r="I613" s="27"/>
    </row>
    <row r="614" spans="2:9" ht="12.75" customHeight="1">
      <c r="B614" s="140"/>
      <c r="C614" s="152" t="s">
        <v>375</v>
      </c>
      <c r="D614" s="29"/>
      <c r="E614" s="30"/>
      <c r="F614" s="30"/>
      <c r="G614" s="42"/>
      <c r="H614" s="42"/>
      <c r="I614" s="31"/>
    </row>
    <row r="615" spans="2:9" ht="12.75" customHeight="1">
      <c r="B615" s="140"/>
      <c r="C615" s="29"/>
      <c r="D615" s="29"/>
      <c r="E615" s="30"/>
      <c r="F615" s="30"/>
      <c r="G615" s="42"/>
      <c r="H615" s="42"/>
      <c r="I615" s="31"/>
    </row>
    <row r="616" spans="2:9" ht="12.75" customHeight="1">
      <c r="B616" s="140"/>
      <c r="C616" s="91"/>
      <c r="D616" s="89">
        <v>2008</v>
      </c>
      <c r="F616" s="31"/>
      <c r="G616" s="42"/>
      <c r="H616" s="42"/>
      <c r="I616" s="31"/>
    </row>
    <row r="617" spans="2:9" s="10" customFormat="1" ht="12.75" customHeight="1">
      <c r="B617" s="140"/>
      <c r="C617" s="51"/>
      <c r="D617" s="84"/>
      <c r="H617" s="42"/>
      <c r="I617" s="31"/>
    </row>
    <row r="618" spans="2:9" ht="12.75" customHeight="1">
      <c r="B618" s="140"/>
      <c r="C618" s="16" t="s">
        <v>47</v>
      </c>
      <c r="D618" s="19">
        <v>53.01</v>
      </c>
      <c r="E618" s="154"/>
      <c r="F618" s="10"/>
      <c r="G618" s="10"/>
      <c r="H618" s="42"/>
      <c r="I618" s="31"/>
    </row>
    <row r="619" spans="2:9" ht="12.75" customHeight="1">
      <c r="B619" s="140"/>
      <c r="C619" s="16" t="s">
        <v>48</v>
      </c>
      <c r="D619" s="19">
        <v>27.36</v>
      </c>
      <c r="E619" s="154"/>
      <c r="F619" s="10"/>
      <c r="G619" s="10"/>
      <c r="H619" s="42"/>
      <c r="I619" s="31"/>
    </row>
    <row r="620" spans="2:9" ht="12.75" customHeight="1">
      <c r="B620" s="142"/>
      <c r="C620" s="16" t="s">
        <v>46</v>
      </c>
      <c r="D620" s="19">
        <v>26.22</v>
      </c>
      <c r="E620" s="154"/>
      <c r="F620" s="10"/>
      <c r="G620" s="10"/>
      <c r="H620" s="45"/>
      <c r="I620" s="34"/>
    </row>
    <row r="621" spans="2:9" ht="12.75" customHeight="1">
      <c r="B621" s="142"/>
      <c r="C621" s="16" t="s">
        <v>49</v>
      </c>
      <c r="D621" s="19">
        <v>24.509999999999998</v>
      </c>
      <c r="E621" s="154"/>
      <c r="F621" s="10"/>
      <c r="G621" s="10"/>
      <c r="H621" s="45"/>
      <c r="I621" s="34"/>
    </row>
    <row r="622" spans="2:9" ht="12.75" customHeight="1">
      <c r="B622" s="140"/>
      <c r="C622" s="16" t="s">
        <v>50</v>
      </c>
      <c r="D622" s="19">
        <v>12.54</v>
      </c>
      <c r="E622" s="154"/>
      <c r="F622" s="10"/>
      <c r="G622" s="10"/>
      <c r="H622" s="42"/>
      <c r="I622" s="31"/>
    </row>
    <row r="623" spans="2:9" ht="12.75" customHeight="1">
      <c r="B623" s="140"/>
      <c r="C623" s="52"/>
      <c r="D623" s="22"/>
      <c r="F623" s="10"/>
      <c r="G623" s="10"/>
      <c r="H623" s="42"/>
      <c r="I623" s="31"/>
    </row>
    <row r="624" spans="2:9" ht="12.75" customHeight="1">
      <c r="B624" s="138"/>
      <c r="C624" s="44"/>
      <c r="D624" s="37"/>
      <c r="E624" s="33"/>
      <c r="F624" s="10"/>
      <c r="G624" s="10"/>
      <c r="H624" s="42"/>
      <c r="I624" s="31"/>
    </row>
    <row r="625" spans="2:9" ht="12.75" customHeight="1">
      <c r="B625" s="138"/>
      <c r="C625" s="151" t="s">
        <v>223</v>
      </c>
      <c r="D625" s="39"/>
      <c r="E625" s="40"/>
      <c r="F625" s="31"/>
      <c r="G625" s="42"/>
      <c r="H625" s="42"/>
      <c r="I625" s="31"/>
    </row>
    <row r="626" spans="2:9" ht="12.75" customHeight="1">
      <c r="B626" s="138"/>
      <c r="C626" s="23"/>
      <c r="D626" s="39"/>
      <c r="E626" s="40"/>
      <c r="F626" s="31"/>
      <c r="G626" s="42"/>
      <c r="H626" s="42"/>
      <c r="I626" s="31"/>
    </row>
    <row r="627" spans="2:9" ht="12.75" customHeight="1">
      <c r="B627" s="138"/>
      <c r="C627" s="23"/>
      <c r="D627" s="39"/>
      <c r="E627" s="40"/>
      <c r="F627" s="31"/>
      <c r="G627" s="42"/>
      <c r="H627" s="42"/>
      <c r="I627" s="31"/>
    </row>
    <row r="628" spans="2:9" ht="12.75" customHeight="1">
      <c r="B628" s="138"/>
      <c r="C628" s="23"/>
      <c r="D628" s="39"/>
      <c r="E628" s="40"/>
      <c r="F628" s="31"/>
      <c r="G628" s="42"/>
      <c r="H628" s="42"/>
      <c r="I628" s="31"/>
    </row>
    <row r="629" spans="2:9" ht="12.75" customHeight="1">
      <c r="B629" s="141" t="s">
        <v>420</v>
      </c>
      <c r="C629" s="97" t="s">
        <v>256</v>
      </c>
      <c r="D629" s="24"/>
      <c r="E629" s="25"/>
      <c r="F629" s="25"/>
      <c r="G629" s="41"/>
      <c r="H629" s="41"/>
      <c r="I629" s="27"/>
    </row>
    <row r="630" spans="2:9" ht="12.75" customHeight="1">
      <c r="B630" s="140"/>
      <c r="C630" s="152" t="s">
        <v>375</v>
      </c>
      <c r="D630" s="29"/>
      <c r="E630" s="30"/>
      <c r="F630" s="30"/>
      <c r="G630" s="42"/>
      <c r="H630" s="42"/>
      <c r="I630" s="31"/>
    </row>
    <row r="631" spans="2:9" ht="12.75" customHeight="1">
      <c r="B631" s="140"/>
      <c r="C631" s="29"/>
      <c r="D631" s="29"/>
      <c r="E631" s="30"/>
      <c r="F631" s="30"/>
      <c r="G631" s="42"/>
      <c r="H631" s="42"/>
      <c r="I631" s="31"/>
    </row>
    <row r="632" spans="2:9" ht="12.75" customHeight="1">
      <c r="B632" s="140"/>
      <c r="C632" s="91"/>
      <c r="D632" s="89">
        <v>2008</v>
      </c>
      <c r="F632" s="10"/>
      <c r="G632" s="10"/>
      <c r="H632" s="42"/>
      <c r="I632" s="31"/>
    </row>
    <row r="633" spans="2:9" s="10" customFormat="1" ht="12.75" customHeight="1">
      <c r="B633" s="140"/>
      <c r="C633" s="51"/>
      <c r="D633" s="84"/>
      <c r="H633" s="42"/>
      <c r="I633" s="31"/>
    </row>
    <row r="634" spans="2:9" ht="12.75" customHeight="1">
      <c r="B634" s="140"/>
      <c r="C634" s="16" t="s">
        <v>150</v>
      </c>
      <c r="D634" s="19">
        <v>49.589999999999996</v>
      </c>
      <c r="E634" s="154"/>
      <c r="F634" s="10"/>
      <c r="G634" s="10"/>
      <c r="H634" s="42"/>
      <c r="I634" s="31"/>
    </row>
    <row r="635" spans="2:9" ht="12.75" customHeight="1">
      <c r="B635" s="142"/>
      <c r="C635" s="16" t="s">
        <v>151</v>
      </c>
      <c r="D635" s="19">
        <v>42.18</v>
      </c>
      <c r="E635" s="154"/>
      <c r="F635" s="212"/>
      <c r="G635" s="212"/>
      <c r="H635" s="212"/>
      <c r="I635" s="212"/>
    </row>
    <row r="636" spans="2:9" ht="12.75" customHeight="1">
      <c r="B636" s="140"/>
      <c r="C636" s="16" t="s">
        <v>152</v>
      </c>
      <c r="D636" s="19">
        <v>26.79</v>
      </c>
      <c r="E636" s="154"/>
      <c r="F636" s="212"/>
      <c r="G636" s="212"/>
      <c r="H636" s="212"/>
      <c r="I636" s="212"/>
    </row>
    <row r="637" spans="2:9" ht="12.75" customHeight="1">
      <c r="B637" s="142"/>
      <c r="C637" s="16" t="s">
        <v>154</v>
      </c>
      <c r="D637" s="19">
        <v>16.529999999999998</v>
      </c>
      <c r="E637" s="154"/>
      <c r="F637" s="212"/>
      <c r="G637" s="212"/>
      <c r="H637" s="212"/>
      <c r="I637" s="212"/>
    </row>
    <row r="638" spans="2:9" ht="12.75" customHeight="1">
      <c r="B638" s="140"/>
      <c r="C638" s="224" t="s">
        <v>234</v>
      </c>
      <c r="D638" s="19">
        <v>14.819999999999999</v>
      </c>
      <c r="E638" s="154"/>
      <c r="F638" s="212"/>
      <c r="G638" s="212"/>
      <c r="H638" s="212"/>
      <c r="I638" s="212"/>
    </row>
    <row r="639" spans="2:9" ht="12.75" customHeight="1">
      <c r="B639" s="140"/>
      <c r="C639" s="16" t="s">
        <v>153</v>
      </c>
      <c r="D639" s="19">
        <v>11.399999999999999</v>
      </c>
      <c r="E639" s="154"/>
      <c r="F639" s="10"/>
      <c r="G639" s="10"/>
      <c r="H639" s="42"/>
      <c r="I639" s="31"/>
    </row>
    <row r="640" spans="2:9" ht="12.75" customHeight="1">
      <c r="B640" s="140"/>
      <c r="C640" s="52"/>
      <c r="D640" s="22"/>
      <c r="F640" s="10"/>
      <c r="G640" s="10"/>
      <c r="H640" s="42"/>
      <c r="I640" s="31"/>
    </row>
    <row r="641" spans="2:9" ht="12.75" customHeight="1">
      <c r="B641" s="138"/>
      <c r="C641" s="44"/>
      <c r="D641" s="37"/>
      <c r="E641" s="33"/>
      <c r="F641" s="10"/>
      <c r="G641" s="10"/>
      <c r="H641" s="42"/>
      <c r="I641" s="31"/>
    </row>
    <row r="642" spans="2:9" ht="12.75" customHeight="1">
      <c r="B642" s="138"/>
      <c r="C642" s="151" t="s">
        <v>223</v>
      </c>
      <c r="D642" s="39"/>
      <c r="E642" s="40"/>
      <c r="F642" s="31"/>
      <c r="G642" s="42"/>
      <c r="H642" s="42"/>
      <c r="I642" s="31"/>
    </row>
    <row r="643" spans="2:9" ht="12.75" customHeight="1">
      <c r="B643" s="138"/>
      <c r="C643" s="23"/>
      <c r="D643" s="39"/>
      <c r="E643" s="40"/>
      <c r="F643" s="31"/>
      <c r="G643" s="42"/>
      <c r="H643" s="42"/>
      <c r="I643" s="31"/>
    </row>
    <row r="644" spans="2:9" ht="12.75" customHeight="1">
      <c r="B644" s="138"/>
      <c r="C644" s="23"/>
      <c r="D644" s="39"/>
      <c r="E644" s="40"/>
      <c r="F644" s="31"/>
      <c r="G644" s="42"/>
      <c r="H644" s="42"/>
      <c r="I644" s="31"/>
    </row>
    <row r="645" spans="2:9" ht="12.75" customHeight="1">
      <c r="B645" s="141" t="s">
        <v>421</v>
      </c>
      <c r="C645" s="97" t="s">
        <v>257</v>
      </c>
      <c r="D645" s="24"/>
      <c r="E645" s="25"/>
      <c r="F645" s="25"/>
      <c r="G645" s="41"/>
      <c r="H645" s="41"/>
      <c r="I645" s="27"/>
    </row>
    <row r="646" spans="2:9" ht="12.75" customHeight="1">
      <c r="B646" s="140"/>
      <c r="C646" s="152" t="s">
        <v>375</v>
      </c>
      <c r="D646" s="29"/>
      <c r="E646" s="30"/>
      <c r="F646" s="30"/>
      <c r="G646" s="42"/>
      <c r="H646" s="42"/>
      <c r="I646" s="31"/>
    </row>
    <row r="647" spans="2:9" ht="12.75" customHeight="1">
      <c r="B647" s="140"/>
      <c r="C647" s="29"/>
      <c r="D647" s="29"/>
      <c r="E647" s="30"/>
      <c r="F647" s="30"/>
      <c r="G647" s="42"/>
      <c r="H647" s="42"/>
      <c r="I647" s="31"/>
    </row>
    <row r="648" spans="2:9" ht="12.75" customHeight="1">
      <c r="B648" s="140"/>
      <c r="C648" s="91"/>
      <c r="D648" s="89">
        <v>2008</v>
      </c>
      <c r="F648" s="10"/>
      <c r="G648" s="10"/>
      <c r="H648" s="42"/>
      <c r="I648" s="31"/>
    </row>
    <row r="649" spans="2:9" s="10" customFormat="1" ht="12.75" customHeight="1">
      <c r="B649" s="140"/>
      <c r="C649" s="51"/>
      <c r="D649" s="84"/>
      <c r="H649" s="42"/>
      <c r="I649" s="31"/>
    </row>
    <row r="650" spans="2:9" ht="29.25" customHeight="1">
      <c r="B650" s="140"/>
      <c r="C650" s="158" t="s">
        <v>357</v>
      </c>
      <c r="D650" s="19">
        <v>37.62</v>
      </c>
      <c r="E650" s="154"/>
      <c r="F650" s="10"/>
      <c r="G650" s="10"/>
      <c r="H650" s="42"/>
      <c r="I650" s="31"/>
    </row>
    <row r="651" spans="2:9" ht="12.75" customHeight="1">
      <c r="B651" s="140"/>
      <c r="C651" s="52"/>
      <c r="D651" s="22"/>
      <c r="F651" s="10"/>
      <c r="G651" s="10"/>
      <c r="H651" s="42"/>
      <c r="I651" s="31"/>
    </row>
    <row r="652" spans="2:9" ht="12.75" customHeight="1">
      <c r="B652" s="138"/>
      <c r="C652" s="44"/>
      <c r="D652" s="37"/>
      <c r="E652" s="33"/>
      <c r="F652" s="10"/>
      <c r="G652" s="10"/>
      <c r="H652" s="42"/>
      <c r="I652" s="31"/>
    </row>
    <row r="653" spans="2:9" ht="12.75" customHeight="1">
      <c r="B653" s="138"/>
      <c r="C653" s="151" t="s">
        <v>223</v>
      </c>
      <c r="D653" s="39"/>
      <c r="E653" s="40"/>
      <c r="F653" s="10"/>
      <c r="G653" s="10"/>
      <c r="H653" s="42"/>
      <c r="I653" s="31"/>
    </row>
    <row r="654" spans="2:9" ht="12.75" customHeight="1">
      <c r="B654" s="138"/>
      <c r="C654" s="23"/>
      <c r="D654" s="39"/>
      <c r="E654" s="40"/>
      <c r="F654" s="10"/>
      <c r="G654" s="10"/>
      <c r="H654" s="42"/>
      <c r="I654" s="31"/>
    </row>
    <row r="655" spans="2:9" ht="12.75" customHeight="1">
      <c r="B655" s="138"/>
      <c r="C655" s="23"/>
      <c r="D655" s="39"/>
      <c r="E655" s="40"/>
      <c r="F655" s="10"/>
      <c r="G655" s="10"/>
      <c r="H655" s="42"/>
      <c r="I655" s="31"/>
    </row>
    <row r="656" spans="2:9" ht="12.75" customHeight="1">
      <c r="B656" s="138"/>
      <c r="C656" s="23"/>
      <c r="D656" s="39"/>
      <c r="E656" s="40"/>
      <c r="F656" s="10"/>
      <c r="G656" s="10"/>
      <c r="H656" s="42"/>
      <c r="I656" s="31"/>
    </row>
    <row r="657" spans="2:9" ht="12.75" customHeight="1">
      <c r="B657" s="141" t="s">
        <v>422</v>
      </c>
      <c r="C657" s="97" t="s">
        <v>261</v>
      </c>
      <c r="D657" s="24"/>
      <c r="E657" s="25"/>
      <c r="F657" s="10"/>
      <c r="G657" s="10"/>
      <c r="H657" s="41"/>
      <c r="I657" s="27"/>
    </row>
    <row r="658" spans="2:9" ht="12.75" customHeight="1">
      <c r="B658" s="140"/>
      <c r="C658" s="152" t="s">
        <v>375</v>
      </c>
      <c r="D658" s="29"/>
      <c r="E658" s="30"/>
      <c r="F658" s="10"/>
      <c r="G658" s="10"/>
      <c r="H658" s="42"/>
      <c r="I658" s="31"/>
    </row>
    <row r="659" spans="2:9" ht="12.75" customHeight="1">
      <c r="B659" s="140"/>
      <c r="C659" s="29"/>
      <c r="D659" s="29"/>
      <c r="E659" s="30"/>
      <c r="F659" s="10"/>
      <c r="G659" s="10"/>
      <c r="H659" s="42"/>
      <c r="I659" s="31"/>
    </row>
    <row r="660" spans="2:9" ht="12.75" customHeight="1">
      <c r="B660" s="140"/>
      <c r="C660" s="91"/>
      <c r="D660" s="89">
        <v>2008</v>
      </c>
      <c r="F660" s="10"/>
      <c r="G660" s="10"/>
      <c r="H660" s="42"/>
      <c r="I660" s="31"/>
    </row>
    <row r="661" spans="2:9" s="10" customFormat="1" ht="12.75" customHeight="1">
      <c r="B661" s="140"/>
      <c r="C661" s="51"/>
      <c r="D661" s="84"/>
      <c r="H661" s="42"/>
      <c r="I661" s="31"/>
    </row>
    <row r="662" spans="2:9" ht="12.75" customHeight="1">
      <c r="B662" s="140"/>
      <c r="C662" s="16" t="s">
        <v>155</v>
      </c>
      <c r="D662" s="19">
        <v>17.6814</v>
      </c>
      <c r="E662" s="154"/>
      <c r="F662" s="10"/>
      <c r="G662" s="10"/>
      <c r="H662" s="42"/>
      <c r="I662" s="31"/>
    </row>
    <row r="663" spans="2:9" ht="12.75" customHeight="1">
      <c r="B663" s="140"/>
      <c r="C663" s="16" t="s">
        <v>156</v>
      </c>
      <c r="D663" s="19">
        <v>15.424199999999999</v>
      </c>
      <c r="E663" s="154"/>
      <c r="F663" s="10"/>
      <c r="G663" s="10"/>
      <c r="H663" s="42"/>
      <c r="I663" s="31"/>
    </row>
    <row r="664" spans="2:9" ht="12.75" customHeight="1">
      <c r="B664" s="140"/>
      <c r="C664" s="186" t="s">
        <v>500</v>
      </c>
      <c r="D664" s="19">
        <v>12.0384</v>
      </c>
      <c r="E664" s="154"/>
      <c r="F664" s="10"/>
      <c r="G664" s="10"/>
      <c r="H664" s="42"/>
      <c r="I664" s="31"/>
    </row>
    <row r="665" spans="2:9" ht="12.75" customHeight="1">
      <c r="B665" s="140"/>
      <c r="C665" s="186" t="s">
        <v>499</v>
      </c>
      <c r="D665" s="19">
        <v>4.138199999999999</v>
      </c>
      <c r="E665" s="154"/>
      <c r="F665" s="10"/>
      <c r="G665" s="10"/>
      <c r="H665" s="42"/>
      <c r="I665" s="31"/>
    </row>
    <row r="666" spans="2:9" ht="12.75" customHeight="1">
      <c r="B666" s="140"/>
      <c r="C666" s="52"/>
      <c r="D666" s="22"/>
      <c r="F666" s="10"/>
      <c r="G666" s="10"/>
      <c r="H666" s="42"/>
      <c r="I666" s="31"/>
    </row>
    <row r="667" spans="2:9" ht="12.75" customHeight="1">
      <c r="B667" s="138"/>
      <c r="C667" s="44"/>
      <c r="D667" s="37"/>
      <c r="E667" s="33"/>
      <c r="F667" s="10"/>
      <c r="G667" s="10"/>
      <c r="H667" s="42"/>
      <c r="I667" s="31"/>
    </row>
    <row r="668" spans="2:9" ht="12.75" customHeight="1">
      <c r="B668" s="138"/>
      <c r="C668" s="151" t="s">
        <v>223</v>
      </c>
      <c r="D668" s="39"/>
      <c r="E668" s="40"/>
      <c r="F668" s="31"/>
      <c r="G668" s="42"/>
      <c r="H668" s="42"/>
      <c r="I668" s="31"/>
    </row>
    <row r="669" spans="2:9" s="35" customFormat="1" ht="12.75" customHeight="1">
      <c r="B669" s="130"/>
      <c r="C669" s="38"/>
      <c r="D669" s="40"/>
      <c r="E669" s="40"/>
      <c r="F669" s="31"/>
      <c r="G669" s="42"/>
      <c r="H669" s="42"/>
      <c r="I669" s="31"/>
    </row>
    <row r="670" spans="2:9" s="35" customFormat="1" ht="12.75" customHeight="1">
      <c r="B670" s="130"/>
      <c r="C670" s="38"/>
      <c r="D670" s="40"/>
      <c r="E670" s="40"/>
      <c r="F670" s="31"/>
      <c r="G670" s="42"/>
      <c r="H670" s="42"/>
      <c r="I670" s="31"/>
    </row>
    <row r="671" spans="2:9" s="35" customFormat="1" ht="12.75" customHeight="1">
      <c r="B671" s="130"/>
      <c r="C671" s="38"/>
      <c r="D671" s="40"/>
      <c r="E671" s="40"/>
      <c r="F671" s="31"/>
      <c r="G671" s="42"/>
      <c r="H671" s="42"/>
      <c r="I671" s="31"/>
    </row>
    <row r="672" spans="2:9" ht="12.75" customHeight="1">
      <c r="B672" s="141" t="s">
        <v>423</v>
      </c>
      <c r="C672" s="97" t="s">
        <v>262</v>
      </c>
      <c r="D672" s="24"/>
      <c r="E672" s="25"/>
      <c r="F672" s="25"/>
      <c r="G672" s="41"/>
      <c r="H672" s="41"/>
      <c r="I672" s="27"/>
    </row>
    <row r="673" spans="2:9" ht="12.75" customHeight="1">
      <c r="B673" s="140"/>
      <c r="C673" s="152" t="s">
        <v>375</v>
      </c>
      <c r="D673" s="29"/>
      <c r="E673" s="30"/>
      <c r="F673" s="30"/>
      <c r="G673" s="42"/>
      <c r="H673" s="42"/>
      <c r="I673" s="31"/>
    </row>
    <row r="674" spans="2:9" ht="12.75" customHeight="1">
      <c r="B674" s="140"/>
      <c r="C674" s="29"/>
      <c r="D674" s="29"/>
      <c r="E674" s="30"/>
      <c r="F674" s="30"/>
      <c r="G674" s="42"/>
      <c r="H674" s="42"/>
      <c r="I674" s="31"/>
    </row>
    <row r="675" spans="2:9" ht="12.75" customHeight="1">
      <c r="B675" s="140"/>
      <c r="C675" s="91"/>
      <c r="D675" s="89">
        <v>2008</v>
      </c>
      <c r="F675" s="31"/>
      <c r="G675" s="42"/>
      <c r="H675" s="42"/>
      <c r="I675" s="31"/>
    </row>
    <row r="676" spans="2:9" s="10" customFormat="1" ht="12.75" customHeight="1">
      <c r="B676" s="140"/>
      <c r="C676" s="51"/>
      <c r="D676" s="84"/>
      <c r="H676" s="42"/>
      <c r="I676" s="31"/>
    </row>
    <row r="677" spans="2:9" ht="12.75" customHeight="1">
      <c r="B677" s="140"/>
      <c r="C677" s="16" t="s">
        <v>157</v>
      </c>
      <c r="D677" s="19">
        <v>43.88999999999999</v>
      </c>
      <c r="E677" s="154"/>
      <c r="F677" s="212"/>
      <c r="G677" s="212"/>
      <c r="H677" s="212"/>
      <c r="I677" s="212"/>
    </row>
    <row r="678" spans="2:9" ht="12.75" customHeight="1">
      <c r="B678" s="140"/>
      <c r="C678" s="16" t="s">
        <v>158</v>
      </c>
      <c r="D678" s="19">
        <v>17.669999999999998</v>
      </c>
      <c r="E678" s="154"/>
      <c r="F678" s="212"/>
      <c r="G678" s="212"/>
      <c r="H678" s="212"/>
      <c r="I678" s="212"/>
    </row>
    <row r="679" spans="2:9" ht="12.75" customHeight="1">
      <c r="B679" s="140"/>
      <c r="C679" s="185" t="s">
        <v>159</v>
      </c>
      <c r="D679" s="19">
        <v>1.71</v>
      </c>
      <c r="E679" s="154"/>
      <c r="F679" s="212"/>
      <c r="G679" s="212"/>
      <c r="H679" s="212"/>
      <c r="I679" s="212"/>
    </row>
    <row r="680" spans="2:9" ht="12.75" customHeight="1">
      <c r="B680" s="140"/>
      <c r="C680" s="52"/>
      <c r="D680" s="22"/>
      <c r="F680" s="212"/>
      <c r="G680" s="212"/>
      <c r="H680" s="212"/>
      <c r="I680" s="212"/>
    </row>
    <row r="681" spans="2:9" ht="12.75" customHeight="1">
      <c r="B681" s="138"/>
      <c r="C681" s="44"/>
      <c r="D681" s="37"/>
      <c r="E681" s="33"/>
      <c r="F681" s="10"/>
      <c r="G681" s="10"/>
      <c r="H681" s="42"/>
      <c r="I681" s="31"/>
    </row>
    <row r="682" spans="2:9" ht="12.75" customHeight="1">
      <c r="B682" s="138"/>
      <c r="C682" s="151" t="s">
        <v>223</v>
      </c>
      <c r="D682" s="39"/>
      <c r="E682" s="40"/>
      <c r="F682" s="10"/>
      <c r="G682" s="10"/>
      <c r="H682" s="42"/>
      <c r="I682" s="31"/>
    </row>
    <row r="683" spans="2:9" s="35" customFormat="1" ht="12.75" customHeight="1">
      <c r="B683" s="130"/>
      <c r="C683" s="38"/>
      <c r="D683" s="40"/>
      <c r="E683" s="40"/>
      <c r="F683" s="10"/>
      <c r="G683" s="10"/>
      <c r="H683" s="42"/>
      <c r="I683" s="31"/>
    </row>
    <row r="684" spans="2:9" s="35" customFormat="1" ht="12.75" customHeight="1">
      <c r="B684" s="130"/>
      <c r="C684" s="38"/>
      <c r="D684" s="40"/>
      <c r="E684" s="40"/>
      <c r="F684" s="10"/>
      <c r="G684" s="10"/>
      <c r="H684" s="42"/>
      <c r="I684" s="31"/>
    </row>
    <row r="685" spans="2:9" s="35" customFormat="1" ht="12.75" customHeight="1">
      <c r="B685" s="130"/>
      <c r="C685" s="38"/>
      <c r="D685" s="40"/>
      <c r="E685" s="40"/>
      <c r="F685" s="10"/>
      <c r="G685" s="10"/>
      <c r="H685" s="42"/>
      <c r="I685" s="31"/>
    </row>
    <row r="686" spans="2:9" ht="12.75" customHeight="1">
      <c r="B686" s="141" t="s">
        <v>424</v>
      </c>
      <c r="C686" s="96" t="s">
        <v>263</v>
      </c>
      <c r="D686" s="24"/>
      <c r="E686" s="25"/>
      <c r="F686" s="10"/>
      <c r="G686" s="10"/>
      <c r="H686" s="41"/>
      <c r="I686" s="27"/>
    </row>
    <row r="687" spans="2:9" ht="12.75" customHeight="1">
      <c r="B687" s="140"/>
      <c r="C687" s="152" t="s">
        <v>375</v>
      </c>
      <c r="D687" s="29"/>
      <c r="E687" s="30"/>
      <c r="F687" s="10"/>
      <c r="G687" s="10"/>
      <c r="H687" s="42"/>
      <c r="I687" s="31"/>
    </row>
    <row r="688" spans="2:9" ht="12.75" customHeight="1">
      <c r="B688" s="140"/>
      <c r="C688" s="29"/>
      <c r="D688" s="29"/>
      <c r="E688" s="30"/>
      <c r="F688" s="10"/>
      <c r="G688" s="10"/>
      <c r="H688" s="42"/>
      <c r="I688" s="31"/>
    </row>
    <row r="689" spans="2:9" ht="12.75" customHeight="1">
      <c r="B689" s="140"/>
      <c r="C689" s="91"/>
      <c r="D689" s="89">
        <v>2008</v>
      </c>
      <c r="F689" s="10"/>
      <c r="G689" s="10"/>
      <c r="H689" s="42"/>
      <c r="I689" s="31"/>
    </row>
    <row r="690" spans="2:9" s="10" customFormat="1" ht="12.75" customHeight="1">
      <c r="B690" s="140"/>
      <c r="C690" s="51"/>
      <c r="D690" s="84"/>
      <c r="H690" s="42"/>
      <c r="I690" s="31"/>
    </row>
    <row r="691" spans="2:9" s="10" customFormat="1" ht="12.75" customHeight="1">
      <c r="B691" s="140"/>
      <c r="C691" s="156" t="s">
        <v>230</v>
      </c>
      <c r="D691" s="155"/>
      <c r="H691" s="42"/>
      <c r="I691" s="31"/>
    </row>
    <row r="692" spans="2:9" ht="12.75" customHeight="1">
      <c r="B692" s="140"/>
      <c r="C692" s="217" t="s">
        <v>40</v>
      </c>
      <c r="D692" s="19">
        <v>25.08</v>
      </c>
      <c r="E692" s="154"/>
      <c r="F692" s="10"/>
      <c r="G692" s="10"/>
      <c r="H692" s="42"/>
      <c r="I692" s="31"/>
    </row>
    <row r="693" spans="2:9" ht="12.75" customHeight="1">
      <c r="B693" s="140"/>
      <c r="C693" s="218" t="s">
        <v>42</v>
      </c>
      <c r="D693" s="19">
        <v>8.549999999999999</v>
      </c>
      <c r="E693" s="154"/>
      <c r="F693" s="212"/>
      <c r="G693" s="212"/>
      <c r="H693" s="212"/>
      <c r="I693" s="212"/>
    </row>
    <row r="694" spans="2:9" ht="12.75" customHeight="1">
      <c r="B694" s="142"/>
      <c r="C694" s="217" t="s">
        <v>43</v>
      </c>
      <c r="D694" s="19">
        <v>7.409999999999999</v>
      </c>
      <c r="E694" s="154"/>
      <c r="F694" s="212"/>
      <c r="G694" s="212"/>
      <c r="H694" s="212"/>
      <c r="I694" s="212"/>
    </row>
    <row r="695" spans="2:9" ht="12.75" customHeight="1">
      <c r="B695" s="140"/>
      <c r="C695" s="217" t="s">
        <v>44</v>
      </c>
      <c r="D695" s="19">
        <v>2.28</v>
      </c>
      <c r="E695" s="154"/>
      <c r="F695" s="212"/>
      <c r="G695" s="212"/>
      <c r="H695" s="212"/>
      <c r="I695" s="212"/>
    </row>
    <row r="696" spans="2:9" ht="12.75" customHeight="1">
      <c r="B696" s="142"/>
      <c r="C696" s="217" t="s">
        <v>41</v>
      </c>
      <c r="D696" s="19">
        <v>12.54</v>
      </c>
      <c r="E696" s="154"/>
      <c r="F696" s="212"/>
      <c r="G696" s="212"/>
      <c r="H696" s="212"/>
      <c r="I696" s="212"/>
    </row>
    <row r="697" spans="2:9" ht="12.75" customHeight="1">
      <c r="B697" s="142"/>
      <c r="C697" s="16"/>
      <c r="D697" s="19"/>
      <c r="E697" s="154"/>
      <c r="F697" s="75"/>
      <c r="G697" s="75"/>
      <c r="H697" s="226"/>
      <c r="I697" s="227"/>
    </row>
    <row r="698" spans="2:9" ht="12.75" customHeight="1">
      <c r="B698" s="142"/>
      <c r="C698" s="156" t="s">
        <v>231</v>
      </c>
      <c r="D698" s="19"/>
      <c r="E698" s="154"/>
      <c r="F698" s="212"/>
      <c r="G698" s="212"/>
      <c r="H698" s="212"/>
      <c r="I698" s="212"/>
    </row>
    <row r="699" spans="2:9" ht="12.75" customHeight="1">
      <c r="B699" s="142"/>
      <c r="C699" s="225" t="s">
        <v>184</v>
      </c>
      <c r="D699" s="19">
        <v>0.57</v>
      </c>
      <c r="E699" s="154"/>
      <c r="F699" s="212"/>
      <c r="G699" s="212"/>
      <c r="H699" s="212"/>
      <c r="I699" s="212"/>
    </row>
    <row r="700" spans="2:9" ht="12.75" customHeight="1">
      <c r="B700" s="142"/>
      <c r="C700" s="225" t="s">
        <v>183</v>
      </c>
      <c r="D700" s="19">
        <v>0.57</v>
      </c>
      <c r="E700" s="154"/>
      <c r="F700" s="212"/>
      <c r="G700" s="212"/>
      <c r="H700" s="212"/>
      <c r="I700" s="212"/>
    </row>
    <row r="701" spans="2:9" ht="12.75" customHeight="1">
      <c r="B701" s="140"/>
      <c r="C701" s="52"/>
      <c r="D701" s="22"/>
      <c r="F701" s="212"/>
      <c r="G701" s="212"/>
      <c r="H701" s="212"/>
      <c r="I701" s="212"/>
    </row>
    <row r="702" spans="2:9" ht="12.75" customHeight="1">
      <c r="B702" s="138"/>
      <c r="C702" s="44"/>
      <c r="D702" s="37"/>
      <c r="E702" s="33"/>
      <c r="F702" s="10"/>
      <c r="G702" s="10"/>
      <c r="H702" s="42"/>
      <c r="I702" s="31"/>
    </row>
    <row r="703" spans="2:9" ht="12.75" customHeight="1">
      <c r="B703" s="138"/>
      <c r="C703" s="151" t="s">
        <v>223</v>
      </c>
      <c r="D703" s="39"/>
      <c r="E703" s="40"/>
      <c r="F703" s="10"/>
      <c r="G703" s="10"/>
      <c r="H703" s="42"/>
      <c r="I703" s="31"/>
    </row>
    <row r="704" spans="2:9" s="35" customFormat="1" ht="12.75" customHeight="1">
      <c r="B704" s="130"/>
      <c r="C704" s="38"/>
      <c r="D704" s="40"/>
      <c r="E704" s="40"/>
      <c r="F704" s="10"/>
      <c r="G704" s="10"/>
      <c r="H704" s="42"/>
      <c r="I704" s="31"/>
    </row>
    <row r="705" spans="2:9" s="35" customFormat="1" ht="12.75" customHeight="1">
      <c r="B705" s="130"/>
      <c r="C705" s="38"/>
      <c r="D705" s="40"/>
      <c r="E705" s="40"/>
      <c r="F705" s="10"/>
      <c r="G705" s="10"/>
      <c r="H705" s="42"/>
      <c r="I705" s="31"/>
    </row>
    <row r="706" spans="2:9" s="35" customFormat="1" ht="12.75" customHeight="1">
      <c r="B706" s="130"/>
      <c r="C706" s="38"/>
      <c r="D706" s="40"/>
      <c r="E706" s="40"/>
      <c r="F706" s="10"/>
      <c r="G706" s="10"/>
      <c r="H706" s="42"/>
      <c r="I706" s="31"/>
    </row>
    <row r="707" spans="2:9" ht="12.75" customHeight="1">
      <c r="B707" s="141" t="s">
        <v>425</v>
      </c>
      <c r="C707" s="97" t="s">
        <v>264</v>
      </c>
      <c r="D707" s="24"/>
      <c r="E707" s="25"/>
      <c r="F707" s="10"/>
      <c r="G707" s="10"/>
      <c r="H707" s="41"/>
      <c r="I707" s="27"/>
    </row>
    <row r="708" spans="2:9" ht="12.75" customHeight="1">
      <c r="B708" s="140"/>
      <c r="C708" s="152" t="s">
        <v>375</v>
      </c>
      <c r="D708" s="29"/>
      <c r="E708" s="30"/>
      <c r="F708" s="10"/>
      <c r="G708" s="10"/>
      <c r="H708" s="42"/>
      <c r="I708" s="31"/>
    </row>
    <row r="709" spans="2:9" ht="12.75" customHeight="1">
      <c r="B709" s="140"/>
      <c r="C709" s="29"/>
      <c r="D709" s="29"/>
      <c r="E709" s="30"/>
      <c r="F709" s="10"/>
      <c r="G709" s="10"/>
      <c r="H709" s="42"/>
      <c r="I709" s="31"/>
    </row>
    <row r="710" spans="2:9" ht="12.75" customHeight="1">
      <c r="B710" s="140"/>
      <c r="C710" s="91"/>
      <c r="D710" s="89">
        <v>2008</v>
      </c>
      <c r="F710" s="10"/>
      <c r="G710" s="10"/>
      <c r="H710" s="42"/>
      <c r="I710" s="31"/>
    </row>
    <row r="711" spans="2:9" s="10" customFormat="1" ht="12.75" customHeight="1">
      <c r="B711" s="140"/>
      <c r="C711" s="51"/>
      <c r="D711" s="84"/>
      <c r="H711" s="42"/>
      <c r="I711" s="31"/>
    </row>
    <row r="712" spans="2:9" ht="30" customHeight="1">
      <c r="B712" s="140"/>
      <c r="C712" s="158" t="s">
        <v>264</v>
      </c>
      <c r="D712" s="19">
        <v>37.05</v>
      </c>
      <c r="E712" s="154"/>
      <c r="F712" s="10"/>
      <c r="G712" s="10"/>
      <c r="H712" s="42"/>
      <c r="I712" s="31"/>
    </row>
    <row r="713" spans="2:9" ht="12.75" customHeight="1">
      <c r="B713" s="140"/>
      <c r="C713" s="52"/>
      <c r="D713" s="22"/>
      <c r="F713" s="10"/>
      <c r="G713" s="10"/>
      <c r="H713" s="42"/>
      <c r="I713" s="31"/>
    </row>
    <row r="714" spans="2:9" ht="12.75" customHeight="1">
      <c r="B714" s="138"/>
      <c r="C714" s="44"/>
      <c r="D714" s="37"/>
      <c r="E714" s="33"/>
      <c r="F714" s="31"/>
      <c r="G714" s="42"/>
      <c r="H714" s="42"/>
      <c r="I714" s="31"/>
    </row>
    <row r="715" spans="2:9" ht="12.75" customHeight="1">
      <c r="B715" s="138"/>
      <c r="C715" s="151" t="s">
        <v>223</v>
      </c>
      <c r="D715" s="39"/>
      <c r="E715" s="40"/>
      <c r="F715" s="31"/>
      <c r="G715" s="42"/>
      <c r="H715" s="42"/>
      <c r="I715" s="31"/>
    </row>
    <row r="716" spans="2:9" s="35" customFormat="1" ht="12.75" customHeight="1">
      <c r="B716" s="130"/>
      <c r="C716" s="38"/>
      <c r="D716" s="40"/>
      <c r="E716" s="40"/>
      <c r="F716" s="31"/>
      <c r="G716" s="42"/>
      <c r="H716" s="42"/>
      <c r="I716" s="31"/>
    </row>
    <row r="717" spans="2:9" s="35" customFormat="1" ht="12.75" customHeight="1">
      <c r="B717" s="130"/>
      <c r="C717" s="38"/>
      <c r="D717" s="40"/>
      <c r="E717" s="40"/>
      <c r="F717" s="31"/>
      <c r="G717" s="42"/>
      <c r="H717" s="42"/>
      <c r="I717" s="31"/>
    </row>
    <row r="718" spans="2:9" s="35" customFormat="1" ht="12.75" customHeight="1">
      <c r="B718" s="130"/>
      <c r="C718" s="38"/>
      <c r="D718" s="40"/>
      <c r="E718" s="40"/>
      <c r="F718" s="31"/>
      <c r="G718" s="42"/>
      <c r="H718" s="42"/>
      <c r="I718" s="31"/>
    </row>
    <row r="719" spans="2:9" ht="12.75" customHeight="1">
      <c r="B719" s="141" t="s">
        <v>426</v>
      </c>
      <c r="C719" s="96" t="s">
        <v>358</v>
      </c>
      <c r="D719" s="24"/>
      <c r="E719" s="25"/>
      <c r="F719" s="25"/>
      <c r="G719" s="41"/>
      <c r="H719" s="41"/>
      <c r="I719" s="27"/>
    </row>
    <row r="720" spans="2:9" ht="12.75" customHeight="1">
      <c r="B720" s="140"/>
      <c r="C720" s="152" t="s">
        <v>375</v>
      </c>
      <c r="D720" s="29"/>
      <c r="E720" s="30"/>
      <c r="F720" s="30"/>
      <c r="G720" s="42"/>
      <c r="H720" s="42"/>
      <c r="I720" s="31"/>
    </row>
    <row r="721" spans="2:9" ht="12.75" customHeight="1">
      <c r="B721" s="140"/>
      <c r="C721" s="29"/>
      <c r="D721" s="29"/>
      <c r="E721" s="30"/>
      <c r="F721" s="30"/>
      <c r="G721" s="42"/>
      <c r="H721" s="42"/>
      <c r="I721" s="31"/>
    </row>
    <row r="722" spans="2:9" ht="12.75" customHeight="1">
      <c r="B722" s="140"/>
      <c r="C722" s="91"/>
      <c r="D722" s="89">
        <v>2008</v>
      </c>
      <c r="F722" s="31"/>
      <c r="G722" s="42"/>
      <c r="H722" s="42"/>
      <c r="I722" s="31"/>
    </row>
    <row r="723" spans="2:9" s="10" customFormat="1" ht="12.75" customHeight="1">
      <c r="B723" s="140"/>
      <c r="C723" s="51"/>
      <c r="D723" s="84"/>
      <c r="H723" s="42"/>
      <c r="I723" s="31"/>
    </row>
    <row r="724" spans="2:9" ht="12.75" customHeight="1">
      <c r="B724" s="140"/>
      <c r="C724" s="186" t="s">
        <v>520</v>
      </c>
      <c r="D724" s="19">
        <v>52</v>
      </c>
      <c r="F724" s="10"/>
      <c r="G724" s="10"/>
      <c r="H724" s="42"/>
      <c r="I724" s="31"/>
    </row>
    <row r="725" spans="2:9" ht="12.75" customHeight="1">
      <c r="B725" s="142"/>
      <c r="C725" s="185" t="s">
        <v>160</v>
      </c>
      <c r="D725" s="19">
        <v>35</v>
      </c>
      <c r="F725" s="212"/>
      <c r="G725" s="212"/>
      <c r="H725" s="212"/>
      <c r="I725" s="212"/>
    </row>
    <row r="726" spans="2:9" ht="12.75" customHeight="1">
      <c r="B726" s="142"/>
      <c r="C726" s="186" t="s">
        <v>496</v>
      </c>
      <c r="D726" s="19">
        <v>24</v>
      </c>
      <c r="F726" s="212"/>
      <c r="G726" s="212"/>
      <c r="H726" s="212"/>
      <c r="I726" s="212"/>
    </row>
    <row r="727" spans="2:9" ht="12.75" customHeight="1">
      <c r="B727" s="140"/>
      <c r="C727" s="16" t="s">
        <v>161</v>
      </c>
      <c r="D727" s="19">
        <v>21</v>
      </c>
      <c r="F727" s="212"/>
      <c r="G727" s="212"/>
      <c r="H727" s="212"/>
      <c r="I727" s="212"/>
    </row>
    <row r="728" spans="2:9" s="196" customFormat="1" ht="24.75" customHeight="1">
      <c r="B728" s="194"/>
      <c r="C728" s="197" t="s">
        <v>502</v>
      </c>
      <c r="D728" s="195">
        <v>12</v>
      </c>
      <c r="F728" s="212"/>
      <c r="G728" s="212"/>
      <c r="H728" s="212"/>
      <c r="I728" s="212"/>
    </row>
    <row r="729" spans="2:9" ht="12.75" customHeight="1">
      <c r="B729" s="140"/>
      <c r="C729" s="16" t="s">
        <v>162</v>
      </c>
      <c r="D729" s="19">
        <v>11</v>
      </c>
      <c r="F729" s="10"/>
      <c r="G729" s="10"/>
      <c r="H729" s="42"/>
      <c r="I729" s="31"/>
    </row>
    <row r="730" spans="2:9" ht="12.75" customHeight="1">
      <c r="B730" s="140"/>
      <c r="C730" s="52"/>
      <c r="D730" s="22"/>
      <c r="F730" s="10"/>
      <c r="G730" s="10"/>
      <c r="H730" s="42"/>
      <c r="I730" s="31"/>
    </row>
    <row r="731" spans="2:9" ht="12.75" customHeight="1">
      <c r="B731" s="138"/>
      <c r="C731" s="44"/>
      <c r="D731" s="37"/>
      <c r="E731" s="33"/>
      <c r="F731" s="31"/>
      <c r="G731" s="42"/>
      <c r="H731" s="42"/>
      <c r="I731" s="31"/>
    </row>
    <row r="732" spans="2:9" ht="12.75" customHeight="1">
      <c r="B732" s="138"/>
      <c r="C732" s="151" t="s">
        <v>223</v>
      </c>
      <c r="D732" s="39"/>
      <c r="E732" s="40"/>
      <c r="F732" s="31"/>
      <c r="G732" s="42"/>
      <c r="H732" s="42"/>
      <c r="I732" s="31"/>
    </row>
    <row r="733" spans="2:9" s="35" customFormat="1" ht="12.75" customHeight="1">
      <c r="B733" s="130"/>
      <c r="C733" s="38"/>
      <c r="D733" s="40"/>
      <c r="E733" s="40"/>
      <c r="F733" s="31"/>
      <c r="G733" s="42"/>
      <c r="H733" s="42"/>
      <c r="I733" s="31"/>
    </row>
    <row r="734" spans="2:9" ht="12.75" customHeight="1">
      <c r="B734" s="130"/>
      <c r="C734" s="38"/>
      <c r="D734" s="40"/>
      <c r="E734" s="40"/>
      <c r="F734" s="31"/>
      <c r="G734" s="42"/>
      <c r="H734" s="42"/>
      <c r="I734" s="31"/>
    </row>
    <row r="735" spans="2:9" ht="12.75" customHeight="1">
      <c r="B735" s="130"/>
      <c r="C735" s="38"/>
      <c r="D735" s="40"/>
      <c r="E735" s="40"/>
      <c r="F735" s="31"/>
      <c r="G735" s="42"/>
      <c r="H735" s="42"/>
      <c r="I735" s="31"/>
    </row>
    <row r="736" spans="2:11" s="123" customFormat="1" ht="12.75" customHeight="1">
      <c r="B736" s="149" t="s">
        <v>179</v>
      </c>
      <c r="C736" s="121" t="s">
        <v>93</v>
      </c>
      <c r="D736" s="122"/>
      <c r="E736" s="122"/>
      <c r="F736" s="122"/>
      <c r="G736" s="31"/>
      <c r="H736" s="31"/>
      <c r="I736" s="31"/>
      <c r="J736" s="31"/>
      <c r="K736" s="31"/>
    </row>
    <row r="737" spans="2:11" ht="12.75" customHeight="1">
      <c r="B737" s="135"/>
      <c r="C737" s="48"/>
      <c r="D737" s="61"/>
      <c r="E737" s="62"/>
      <c r="F737" s="62"/>
      <c r="G737" s="31"/>
      <c r="H737" s="31"/>
      <c r="I737" s="31"/>
      <c r="J737" s="31"/>
      <c r="K737" s="31"/>
    </row>
    <row r="738" spans="2:9" s="35" customFormat="1" ht="12.75" customHeight="1">
      <c r="B738" s="143" t="s">
        <v>427</v>
      </c>
      <c r="C738" s="28" t="s">
        <v>354</v>
      </c>
      <c r="D738" s="61"/>
      <c r="E738" s="62"/>
      <c r="F738" s="62"/>
      <c r="G738" s="62"/>
      <c r="H738" s="31"/>
      <c r="I738" s="31"/>
    </row>
    <row r="739" spans="2:9" ht="12.75" customHeight="1">
      <c r="B739" s="130"/>
      <c r="C739" s="152" t="s">
        <v>375</v>
      </c>
      <c r="D739" s="43"/>
      <c r="E739" s="62"/>
      <c r="F739" s="62"/>
      <c r="G739" s="62"/>
      <c r="H739" s="31"/>
      <c r="I739" s="31"/>
    </row>
    <row r="740" spans="2:9" s="35" customFormat="1" ht="12.75" customHeight="1">
      <c r="B740" s="135"/>
      <c r="C740" s="32"/>
      <c r="D740" s="43"/>
      <c r="E740" s="62"/>
      <c r="F740" s="62"/>
      <c r="G740" s="62"/>
      <c r="H740" s="31"/>
      <c r="I740" s="31"/>
    </row>
    <row r="741" spans="2:8" ht="12.75" customHeight="1">
      <c r="B741" s="135"/>
      <c r="C741" s="91"/>
      <c r="D741" s="89">
        <v>2008</v>
      </c>
      <c r="F741" s="62"/>
      <c r="G741" s="31"/>
      <c r="H741" s="31"/>
    </row>
    <row r="742" spans="2:8" s="35" customFormat="1" ht="12.75" customHeight="1">
      <c r="B742" s="135"/>
      <c r="C742" s="56"/>
      <c r="D742" s="84"/>
      <c r="F742" s="62"/>
      <c r="G742" s="31"/>
      <c r="H742" s="31"/>
    </row>
    <row r="743" spans="2:8" ht="12.75" customHeight="1">
      <c r="B743" s="135"/>
      <c r="C743" s="16" t="s">
        <v>354</v>
      </c>
      <c r="D743" s="19">
        <v>53</v>
      </c>
      <c r="F743" s="31"/>
      <c r="G743" s="31"/>
      <c r="H743" s="31"/>
    </row>
    <row r="744" spans="2:8" ht="12.75" customHeight="1">
      <c r="B744" s="135"/>
      <c r="C744" s="57"/>
      <c r="D744" s="22"/>
      <c r="F744" s="31"/>
      <c r="G744" s="31"/>
      <c r="H744" s="31"/>
    </row>
    <row r="745" spans="2:9" ht="12.75" customHeight="1">
      <c r="B745" s="135"/>
      <c r="C745" s="58"/>
      <c r="D745" s="59"/>
      <c r="E745" s="62"/>
      <c r="F745" s="62"/>
      <c r="G745" s="31"/>
      <c r="H745" s="31"/>
      <c r="I745" s="31"/>
    </row>
    <row r="746" spans="2:9" ht="12.75" customHeight="1">
      <c r="B746" s="135"/>
      <c r="C746" s="151" t="s">
        <v>223</v>
      </c>
      <c r="D746" s="61"/>
      <c r="E746" s="62"/>
      <c r="F746" s="62"/>
      <c r="G746" s="62"/>
      <c r="H746" s="31"/>
      <c r="I746" s="31"/>
    </row>
    <row r="747" spans="2:9" ht="12.75" customHeight="1">
      <c r="B747" s="135"/>
      <c r="C747" s="38"/>
      <c r="D747" s="61"/>
      <c r="E747" s="62"/>
      <c r="F747" s="62"/>
      <c r="G747" s="62"/>
      <c r="H747" s="31"/>
      <c r="I747" s="31"/>
    </row>
    <row r="748" spans="2:9" ht="12.75" customHeight="1">
      <c r="B748" s="135"/>
      <c r="C748" s="38"/>
      <c r="D748" s="61"/>
      <c r="E748" s="62"/>
      <c r="F748" s="62"/>
      <c r="G748" s="62"/>
      <c r="H748" s="31"/>
      <c r="I748" s="31"/>
    </row>
    <row r="749" spans="2:9" ht="12.75" customHeight="1">
      <c r="B749" s="135"/>
      <c r="C749" s="39"/>
      <c r="D749" s="61"/>
      <c r="E749" s="62"/>
      <c r="F749" s="62"/>
      <c r="G749" s="62"/>
      <c r="H749" s="31"/>
      <c r="I749" s="31"/>
    </row>
    <row r="750" spans="2:9" ht="12.75" customHeight="1">
      <c r="B750" s="144" t="s">
        <v>428</v>
      </c>
      <c r="C750" s="63" t="s">
        <v>265</v>
      </c>
      <c r="D750" s="43"/>
      <c r="E750" s="62"/>
      <c r="F750" s="62"/>
      <c r="G750" s="62"/>
      <c r="H750" s="31"/>
      <c r="I750" s="31"/>
    </row>
    <row r="751" spans="2:9" ht="12.75" customHeight="1">
      <c r="B751" s="137"/>
      <c r="C751" s="152" t="s">
        <v>375</v>
      </c>
      <c r="D751" s="30"/>
      <c r="E751" s="62"/>
      <c r="F751" s="62"/>
      <c r="G751" s="62"/>
      <c r="H751" s="31"/>
      <c r="I751" s="31"/>
    </row>
    <row r="752" spans="2:9" ht="12.75" customHeight="1">
      <c r="B752" s="140"/>
      <c r="C752" s="29"/>
      <c r="D752" s="30"/>
      <c r="E752" s="62"/>
      <c r="F752" s="62"/>
      <c r="G752" s="62"/>
      <c r="H752" s="31"/>
      <c r="I752" s="31"/>
    </row>
    <row r="753" spans="2:9" ht="12.75" customHeight="1">
      <c r="B753" s="140"/>
      <c r="C753" s="91"/>
      <c r="D753" s="89">
        <v>2008</v>
      </c>
      <c r="E753" s="62"/>
      <c r="F753" s="62"/>
      <c r="G753" s="62"/>
      <c r="H753" s="31"/>
      <c r="I753" s="31"/>
    </row>
    <row r="754" spans="2:9" ht="12.75" customHeight="1">
      <c r="B754" s="139"/>
      <c r="C754" s="56"/>
      <c r="D754" s="84"/>
      <c r="E754" s="62"/>
      <c r="F754" s="62"/>
      <c r="G754" s="31"/>
      <c r="H754" s="31"/>
      <c r="I754" s="31"/>
    </row>
    <row r="755" spans="2:9" ht="12.75" customHeight="1">
      <c r="B755" s="139"/>
      <c r="C755" s="60" t="s">
        <v>51</v>
      </c>
      <c r="D755" s="19">
        <v>43.46</v>
      </c>
      <c r="E755" s="157"/>
      <c r="F755" s="31"/>
      <c r="G755" s="31"/>
      <c r="H755" s="31"/>
      <c r="I755" s="31"/>
    </row>
    <row r="756" spans="2:9" ht="12.75" customHeight="1">
      <c r="B756" s="139"/>
      <c r="C756" s="188" t="s">
        <v>501</v>
      </c>
      <c r="D756" s="19">
        <v>30.21</v>
      </c>
      <c r="E756" s="157"/>
      <c r="F756" s="31"/>
      <c r="G756" s="31"/>
      <c r="H756" s="31"/>
      <c r="I756" s="31"/>
    </row>
    <row r="757" spans="2:9" ht="12.75" customHeight="1">
      <c r="B757" s="145"/>
      <c r="C757" s="60" t="s">
        <v>52</v>
      </c>
      <c r="D757" s="19">
        <v>9.540000000000001</v>
      </c>
      <c r="E757" s="157"/>
      <c r="F757" s="31"/>
      <c r="G757" s="31"/>
      <c r="H757" s="31"/>
      <c r="I757" s="34"/>
    </row>
    <row r="758" spans="2:9" ht="12.75" customHeight="1">
      <c r="B758" s="145"/>
      <c r="C758" s="60" t="s">
        <v>241</v>
      </c>
      <c r="D758" s="19">
        <v>47</v>
      </c>
      <c r="E758" s="157"/>
      <c r="F758" s="31"/>
      <c r="G758" s="31"/>
      <c r="H758" s="31"/>
      <c r="I758" s="34"/>
    </row>
    <row r="759" spans="2:9" s="35" customFormat="1" ht="12.75" customHeight="1">
      <c r="B759" s="139"/>
      <c r="C759" s="57"/>
      <c r="D759" s="22"/>
      <c r="E759" s="62"/>
      <c r="F759" s="31"/>
      <c r="G759" s="31"/>
      <c r="H759" s="31"/>
      <c r="I759" s="31"/>
    </row>
    <row r="760" spans="2:9" ht="12.75" customHeight="1">
      <c r="B760" s="146"/>
      <c r="C760" s="58"/>
      <c r="D760" s="87"/>
      <c r="E760" s="62"/>
      <c r="F760" s="62"/>
      <c r="G760" s="62"/>
      <c r="H760" s="31"/>
      <c r="I760" s="31"/>
    </row>
    <row r="761" spans="2:9" s="35" customFormat="1" ht="12.75" customHeight="1">
      <c r="B761" s="147"/>
      <c r="C761" s="151" t="s">
        <v>223</v>
      </c>
      <c r="D761" s="18"/>
      <c r="E761" s="62"/>
      <c r="F761" s="62"/>
      <c r="G761" s="62"/>
      <c r="H761" s="31"/>
      <c r="I761" s="31"/>
    </row>
    <row r="762" ht="12.75" customHeight="1">
      <c r="D762" s="18"/>
    </row>
    <row r="765" spans="2:9" ht="12.75" customHeight="1">
      <c r="B765" s="144" t="s">
        <v>429</v>
      </c>
      <c r="C765" s="63" t="s">
        <v>267</v>
      </c>
      <c r="D765" s="43"/>
      <c r="E765" s="62"/>
      <c r="F765" s="62"/>
      <c r="G765" s="62"/>
      <c r="H765" s="31"/>
      <c r="I765" s="31"/>
    </row>
    <row r="766" spans="2:9" ht="12.75" customHeight="1">
      <c r="B766" s="137"/>
      <c r="C766" s="152" t="s">
        <v>375</v>
      </c>
      <c r="D766" s="30"/>
      <c r="E766" s="62"/>
      <c r="F766" s="62"/>
      <c r="G766" s="62"/>
      <c r="H766" s="31"/>
      <c r="I766" s="31"/>
    </row>
    <row r="767" spans="2:9" ht="12.75" customHeight="1">
      <c r="B767" s="140"/>
      <c r="C767" s="29"/>
      <c r="D767" s="30"/>
      <c r="E767" s="62"/>
      <c r="F767" s="62"/>
      <c r="G767" s="62"/>
      <c r="H767" s="31"/>
      <c r="I767" s="31"/>
    </row>
    <row r="768" spans="2:9" ht="12.75" customHeight="1">
      <c r="B768" s="140"/>
      <c r="C768" s="91"/>
      <c r="D768" s="89">
        <v>2008</v>
      </c>
      <c r="E768" s="62"/>
      <c r="F768" s="62"/>
      <c r="G768" s="62"/>
      <c r="H768" s="31"/>
      <c r="I768" s="31"/>
    </row>
    <row r="769" spans="2:9" ht="12.75" customHeight="1">
      <c r="B769" s="139"/>
      <c r="C769" s="56"/>
      <c r="D769" s="84"/>
      <c r="E769" s="62"/>
      <c r="F769" s="31"/>
      <c r="G769" s="31"/>
      <c r="H769" s="31"/>
      <c r="I769" s="31"/>
    </row>
    <row r="770" spans="2:9" ht="28.5" customHeight="1">
      <c r="B770" s="139"/>
      <c r="C770" s="199" t="s">
        <v>53</v>
      </c>
      <c r="D770" s="198">
        <v>45.050000000000004</v>
      </c>
      <c r="E770" s="157"/>
      <c r="F770" s="212"/>
      <c r="G770" s="212"/>
      <c r="H770" s="212"/>
      <c r="I770" s="212"/>
    </row>
    <row r="771" spans="2:9" ht="27.75" customHeight="1">
      <c r="B771" s="145"/>
      <c r="C771" s="202" t="s">
        <v>526</v>
      </c>
      <c r="D771" s="198">
        <v>29.68</v>
      </c>
      <c r="E771" s="157"/>
      <c r="F771" s="212"/>
      <c r="G771" s="212"/>
      <c r="H771" s="212"/>
      <c r="I771" s="212"/>
    </row>
    <row r="772" spans="2:9" ht="12.75" customHeight="1">
      <c r="B772" s="139"/>
      <c r="C772" s="201" t="s">
        <v>54</v>
      </c>
      <c r="D772" s="198">
        <v>6.36</v>
      </c>
      <c r="E772" s="157"/>
      <c r="F772" s="212"/>
      <c r="G772" s="212"/>
      <c r="H772" s="212"/>
      <c r="I772" s="212"/>
    </row>
    <row r="773" spans="2:9" ht="12.75" customHeight="1">
      <c r="B773" s="139"/>
      <c r="C773" s="201" t="s">
        <v>57</v>
      </c>
      <c r="D773" s="198">
        <v>6.36</v>
      </c>
      <c r="E773" s="157"/>
      <c r="F773" s="212"/>
      <c r="G773" s="212"/>
      <c r="H773" s="212"/>
      <c r="I773" s="212"/>
    </row>
    <row r="774" spans="2:9" ht="12.75" customHeight="1">
      <c r="B774" s="139"/>
      <c r="C774" s="200" t="s">
        <v>503</v>
      </c>
      <c r="D774" s="198">
        <v>5.83</v>
      </c>
      <c r="E774" s="157"/>
      <c r="F774" s="31"/>
      <c r="G774" s="31"/>
      <c r="H774" s="31"/>
      <c r="I774" s="31"/>
    </row>
    <row r="775" spans="2:9" ht="12.75" customHeight="1">
      <c r="B775" s="139"/>
      <c r="C775" s="200" t="s">
        <v>504</v>
      </c>
      <c r="D775" s="198">
        <v>5.300000000000001</v>
      </c>
      <c r="E775" s="157"/>
      <c r="F775" s="31"/>
      <c r="G775" s="31"/>
      <c r="H775" s="31"/>
      <c r="I775" s="31"/>
    </row>
    <row r="776" spans="2:9" ht="28.5" customHeight="1">
      <c r="B776" s="139"/>
      <c r="C776" s="202" t="s">
        <v>58</v>
      </c>
      <c r="D776" s="198">
        <v>3.71</v>
      </c>
      <c r="E776" s="157"/>
      <c r="F776" s="31"/>
      <c r="G776" s="31"/>
      <c r="H776" s="31"/>
      <c r="I776" s="31"/>
    </row>
    <row r="777" spans="2:9" ht="27.75" customHeight="1">
      <c r="B777" s="139"/>
      <c r="C777" s="202" t="s">
        <v>505</v>
      </c>
      <c r="D777" s="198">
        <v>2.6500000000000004</v>
      </c>
      <c r="E777" s="157"/>
      <c r="F777" s="31"/>
      <c r="G777" s="31"/>
      <c r="H777" s="31"/>
      <c r="I777" s="31"/>
    </row>
    <row r="778" spans="2:9" s="35" customFormat="1" ht="12.75" customHeight="1">
      <c r="B778" s="139"/>
      <c r="C778" s="57"/>
      <c r="D778" s="22"/>
      <c r="E778" s="62"/>
      <c r="F778" s="31"/>
      <c r="G778" s="31"/>
      <c r="H778" s="31"/>
      <c r="I778" s="31"/>
    </row>
    <row r="779" spans="2:9" ht="12.75" customHeight="1">
      <c r="B779" s="146"/>
      <c r="C779" s="58"/>
      <c r="D779" s="87"/>
      <c r="E779" s="62"/>
      <c r="F779" s="62"/>
      <c r="G779" s="31"/>
      <c r="H779" s="31"/>
      <c r="I779" s="31"/>
    </row>
    <row r="780" spans="2:9" s="35" customFormat="1" ht="12.75" customHeight="1">
      <c r="B780" s="147"/>
      <c r="C780" s="151" t="s">
        <v>223</v>
      </c>
      <c r="D780" s="18"/>
      <c r="E780" s="62"/>
      <c r="F780" s="62"/>
      <c r="G780" s="31"/>
      <c r="H780" s="31"/>
      <c r="I780" s="31"/>
    </row>
    <row r="781" spans="7:9" ht="12.75" customHeight="1">
      <c r="G781" s="31"/>
      <c r="H781" s="31"/>
      <c r="I781" s="31"/>
    </row>
    <row r="782" spans="7:9" ht="12.75" customHeight="1">
      <c r="G782" s="31"/>
      <c r="H782" s="31"/>
      <c r="I782" s="31"/>
    </row>
    <row r="783" spans="7:9" ht="12.75" customHeight="1">
      <c r="G783" s="31"/>
      <c r="H783" s="31"/>
      <c r="I783" s="31"/>
    </row>
    <row r="784" spans="2:9" s="123" customFormat="1" ht="12.75" customHeight="1">
      <c r="B784" s="149" t="s">
        <v>180</v>
      </c>
      <c r="C784" s="121" t="s">
        <v>144</v>
      </c>
      <c r="D784" s="122"/>
      <c r="E784" s="122"/>
      <c r="F784" s="122"/>
      <c r="G784" s="31"/>
      <c r="H784" s="31"/>
      <c r="I784" s="31"/>
    </row>
    <row r="785" spans="2:9" ht="12.75" customHeight="1">
      <c r="B785" s="135"/>
      <c r="C785" s="48"/>
      <c r="D785" s="61"/>
      <c r="E785" s="62"/>
      <c r="F785" s="62"/>
      <c r="G785" s="31"/>
      <c r="H785" s="31"/>
      <c r="I785" s="31"/>
    </row>
    <row r="786" spans="2:9" s="35" customFormat="1" ht="12.75" customHeight="1">
      <c r="B786" s="134" t="s">
        <v>181</v>
      </c>
      <c r="C786" s="46" t="s">
        <v>94</v>
      </c>
      <c r="D786" s="47"/>
      <c r="E786" s="47"/>
      <c r="F786" s="47"/>
      <c r="G786" s="31"/>
      <c r="H786" s="31"/>
      <c r="I786" s="31"/>
    </row>
    <row r="787" spans="2:9" ht="12.75" customHeight="1">
      <c r="B787" s="135"/>
      <c r="C787" s="48"/>
      <c r="D787" s="61"/>
      <c r="E787" s="62"/>
      <c r="F787" s="62"/>
      <c r="G787" s="31"/>
      <c r="H787" s="31"/>
      <c r="I787" s="31"/>
    </row>
    <row r="788" spans="2:9" ht="12.75" customHeight="1">
      <c r="B788" s="135"/>
      <c r="C788" s="48"/>
      <c r="D788" s="61"/>
      <c r="E788" s="62"/>
      <c r="F788" s="62"/>
      <c r="G788" s="62"/>
      <c r="H788" s="31"/>
      <c r="I788" s="31"/>
    </row>
    <row r="789" spans="2:9" s="35" customFormat="1" ht="12.75" customHeight="1">
      <c r="B789" s="144" t="s">
        <v>430</v>
      </c>
      <c r="C789" s="28" t="s">
        <v>268</v>
      </c>
      <c r="D789" s="61"/>
      <c r="E789" s="62"/>
      <c r="F789" s="62"/>
      <c r="G789" s="62"/>
      <c r="H789" s="31"/>
      <c r="I789" s="31"/>
    </row>
    <row r="790" spans="2:9" ht="12.75" customHeight="1">
      <c r="B790" s="130"/>
      <c r="C790" s="152" t="s">
        <v>375</v>
      </c>
      <c r="D790" s="43"/>
      <c r="E790" s="62"/>
      <c r="F790" s="62"/>
      <c r="G790" s="62"/>
      <c r="H790" s="31"/>
      <c r="I790" s="31"/>
    </row>
    <row r="791" spans="2:9" s="35" customFormat="1" ht="12.75" customHeight="1">
      <c r="B791" s="135"/>
      <c r="C791" s="32"/>
      <c r="D791" s="43"/>
      <c r="E791" s="62"/>
      <c r="F791" s="62"/>
      <c r="G791" s="62"/>
      <c r="H791" s="31"/>
      <c r="I791" s="31"/>
    </row>
    <row r="792" spans="2:8" ht="12.75" customHeight="1">
      <c r="B792" s="135"/>
      <c r="C792" s="91"/>
      <c r="D792" s="89">
        <v>2008</v>
      </c>
      <c r="F792" s="62"/>
      <c r="G792" s="31"/>
      <c r="H792" s="31"/>
    </row>
    <row r="793" spans="2:8" s="35" customFormat="1" ht="12.75" customHeight="1">
      <c r="B793" s="135"/>
      <c r="C793" s="56"/>
      <c r="D793" s="84"/>
      <c r="F793" s="4"/>
      <c r="G793" s="4"/>
      <c r="H793" s="31"/>
    </row>
    <row r="794" spans="2:8" ht="30" customHeight="1">
      <c r="B794" s="135"/>
      <c r="C794" s="158" t="s">
        <v>268</v>
      </c>
      <c r="D794" s="19">
        <v>41</v>
      </c>
      <c r="H794" s="31"/>
    </row>
    <row r="795" spans="2:8" ht="12.75" customHeight="1">
      <c r="B795" s="135"/>
      <c r="C795" s="57"/>
      <c r="D795" s="22"/>
      <c r="H795" s="31"/>
    </row>
    <row r="796" spans="2:9" ht="12.75" customHeight="1">
      <c r="B796" s="135"/>
      <c r="C796" s="58"/>
      <c r="D796" s="59"/>
      <c r="E796" s="62"/>
      <c r="F796" s="62"/>
      <c r="G796" s="62"/>
      <c r="H796" s="31"/>
      <c r="I796" s="31"/>
    </row>
    <row r="797" spans="2:9" ht="12.75" customHeight="1">
      <c r="B797" s="151"/>
      <c r="C797" s="151" t="s">
        <v>223</v>
      </c>
      <c r="D797" s="61"/>
      <c r="E797" s="62"/>
      <c r="F797" s="62"/>
      <c r="G797" s="62"/>
      <c r="H797" s="31"/>
      <c r="I797" s="31"/>
    </row>
    <row r="801" spans="2:9" s="191" customFormat="1" ht="26.25" customHeight="1">
      <c r="B801" s="189" t="s">
        <v>431</v>
      </c>
      <c r="C801" s="256" t="s">
        <v>269</v>
      </c>
      <c r="D801" s="257"/>
      <c r="E801" s="257"/>
      <c r="F801" s="257"/>
      <c r="G801" s="257"/>
      <c r="H801" s="257"/>
      <c r="I801" s="190"/>
    </row>
    <row r="802" spans="2:9" ht="12.75" customHeight="1">
      <c r="B802" s="137"/>
      <c r="C802" s="152" t="s">
        <v>375</v>
      </c>
      <c r="D802" s="32"/>
      <c r="E802" s="43"/>
      <c r="F802" s="43"/>
      <c r="G802" s="42"/>
      <c r="H802" s="42"/>
      <c r="I802" s="31"/>
    </row>
    <row r="803" spans="2:9" ht="12.75" customHeight="1">
      <c r="B803" s="138"/>
      <c r="C803" s="32"/>
      <c r="D803" s="32"/>
      <c r="E803" s="43"/>
      <c r="F803" s="43"/>
      <c r="G803" s="42"/>
      <c r="H803" s="42"/>
      <c r="I803" s="31"/>
    </row>
    <row r="804" spans="2:13" ht="12.75" customHeight="1">
      <c r="B804" s="131"/>
      <c r="C804" s="91"/>
      <c r="D804" s="89">
        <v>2008</v>
      </c>
      <c r="F804" s="31"/>
      <c r="G804" s="31"/>
      <c r="H804" s="31"/>
      <c r="I804" s="31"/>
      <c r="J804" s="10"/>
      <c r="K804" s="10"/>
      <c r="L804" s="10"/>
      <c r="M804" s="10"/>
    </row>
    <row r="805" spans="2:13" ht="12.75" customHeight="1">
      <c r="B805" s="130"/>
      <c r="C805" s="14"/>
      <c r="D805" s="84"/>
      <c r="F805" s="31"/>
      <c r="G805" s="31"/>
      <c r="H805" s="31"/>
      <c r="I805" s="31"/>
      <c r="J805" s="10"/>
      <c r="K805" s="10"/>
      <c r="L805" s="10"/>
      <c r="M805" s="10"/>
    </row>
    <row r="806" spans="2:13" ht="12.75" customHeight="1">
      <c r="B806" s="130"/>
      <c r="C806" s="16" t="s">
        <v>17</v>
      </c>
      <c r="D806" s="19">
        <v>72</v>
      </c>
      <c r="F806" s="31"/>
      <c r="G806" s="31"/>
      <c r="H806" s="31"/>
      <c r="I806" s="31"/>
      <c r="J806" s="10"/>
      <c r="K806" s="10"/>
      <c r="L806" s="10"/>
      <c r="M806" s="10"/>
    </row>
    <row r="807" spans="2:13" ht="12.75" customHeight="1">
      <c r="B807" s="130"/>
      <c r="C807" s="16" t="s">
        <v>16</v>
      </c>
      <c r="D807" s="19">
        <v>72</v>
      </c>
      <c r="F807" s="31"/>
      <c r="G807" s="31"/>
      <c r="H807" s="31"/>
      <c r="I807" s="31"/>
      <c r="J807" s="10"/>
      <c r="K807" s="10"/>
      <c r="L807" s="10"/>
      <c r="M807" s="10"/>
    </row>
    <row r="808" spans="2:13" s="35" customFormat="1" ht="12.75" customHeight="1">
      <c r="B808" s="132"/>
      <c r="C808" s="16" t="s">
        <v>19</v>
      </c>
      <c r="D808" s="19">
        <v>62</v>
      </c>
      <c r="F808" s="31"/>
      <c r="G808" s="31"/>
      <c r="H808" s="34"/>
      <c r="I808" s="34"/>
      <c r="J808" s="80"/>
      <c r="K808" s="80"/>
      <c r="L808" s="80"/>
      <c r="M808" s="80"/>
    </row>
    <row r="809" spans="2:13" s="35" customFormat="1" ht="12.75" customHeight="1">
      <c r="B809" s="132"/>
      <c r="C809" s="16" t="s">
        <v>20</v>
      </c>
      <c r="D809" s="19">
        <v>49</v>
      </c>
      <c r="F809" s="31"/>
      <c r="G809" s="31"/>
      <c r="H809" s="34"/>
      <c r="I809" s="34"/>
      <c r="J809" s="80"/>
      <c r="K809" s="80"/>
      <c r="L809" s="80"/>
      <c r="M809" s="80"/>
    </row>
    <row r="810" spans="2:13" ht="12.75" customHeight="1">
      <c r="B810" s="130"/>
      <c r="C810" s="16" t="s">
        <v>22</v>
      </c>
      <c r="D810" s="19">
        <v>34</v>
      </c>
      <c r="F810" s="31"/>
      <c r="G810" s="31"/>
      <c r="H810" s="31"/>
      <c r="I810" s="31"/>
      <c r="J810" s="10"/>
      <c r="K810" s="10"/>
      <c r="L810" s="10"/>
      <c r="M810" s="10"/>
    </row>
    <row r="811" spans="2:13" s="35" customFormat="1" ht="12.75" customHeight="1">
      <c r="B811" s="132"/>
      <c r="C811" s="16" t="s">
        <v>18</v>
      </c>
      <c r="D811" s="19">
        <v>33</v>
      </c>
      <c r="F811" s="31"/>
      <c r="G811" s="31"/>
      <c r="H811" s="34"/>
      <c r="I811" s="34"/>
      <c r="J811" s="80"/>
      <c r="K811" s="80"/>
      <c r="L811" s="80"/>
      <c r="M811" s="80"/>
    </row>
    <row r="812" spans="2:13" s="35" customFormat="1" ht="12.75" customHeight="1">
      <c r="B812" s="132"/>
      <c r="C812" s="16" t="s">
        <v>21</v>
      </c>
      <c r="D812" s="19">
        <v>29</v>
      </c>
      <c r="F812" s="31"/>
      <c r="G812" s="31"/>
      <c r="H812" s="34"/>
      <c r="I812" s="34"/>
      <c r="J812" s="80"/>
      <c r="K812" s="80"/>
      <c r="L812" s="80"/>
      <c r="M812" s="80"/>
    </row>
    <row r="813" spans="2:13" s="35" customFormat="1" ht="12.75" customHeight="1">
      <c r="B813" s="130"/>
      <c r="C813" s="20"/>
      <c r="D813" s="22"/>
      <c r="F813" s="31"/>
      <c r="G813" s="31"/>
      <c r="H813" s="31"/>
      <c r="I813" s="31"/>
      <c r="J813" s="80"/>
      <c r="K813" s="80"/>
      <c r="L813" s="80"/>
      <c r="M813" s="80"/>
    </row>
    <row r="814" spans="2:9" ht="12.75" customHeight="1">
      <c r="B814" s="139"/>
      <c r="C814" s="53"/>
      <c r="D814" s="33"/>
      <c r="E814" s="33"/>
      <c r="F814" s="31"/>
      <c r="G814" s="31"/>
      <c r="H814" s="42"/>
      <c r="I814" s="31"/>
    </row>
    <row r="815" spans="2:9" s="35" customFormat="1" ht="12.75" customHeight="1">
      <c r="B815" s="140"/>
      <c r="C815" s="151" t="s">
        <v>223</v>
      </c>
      <c r="D815" s="55"/>
      <c r="E815" s="31"/>
      <c r="F815" s="31"/>
      <c r="G815" s="42"/>
      <c r="H815" s="42"/>
      <c r="I815" s="31"/>
    </row>
    <row r="819" spans="2:9" s="35" customFormat="1" ht="12.75" customHeight="1">
      <c r="B819" s="144" t="s">
        <v>432</v>
      </c>
      <c r="C819" s="28" t="s">
        <v>226</v>
      </c>
      <c r="D819" s="61"/>
      <c r="E819" s="62"/>
      <c r="F819" s="62"/>
      <c r="G819" s="62"/>
      <c r="H819" s="31"/>
      <c r="I819" s="31"/>
    </row>
    <row r="820" spans="2:9" ht="22.5" customHeight="1">
      <c r="B820" s="130"/>
      <c r="C820" s="255" t="s">
        <v>522</v>
      </c>
      <c r="D820" s="255"/>
      <c r="E820" s="255"/>
      <c r="F820" s="255"/>
      <c r="G820" s="255"/>
      <c r="H820" s="255"/>
      <c r="I820" s="31"/>
    </row>
    <row r="821" spans="2:9" s="35" customFormat="1" ht="12.75" customHeight="1">
      <c r="B821" s="135"/>
      <c r="C821" s="32"/>
      <c r="D821" s="43"/>
      <c r="E821" s="62"/>
      <c r="F821" s="62"/>
      <c r="G821" s="62"/>
      <c r="H821" s="31"/>
      <c r="I821" s="31"/>
    </row>
    <row r="822" spans="2:8" ht="12.75" customHeight="1">
      <c r="B822" s="135"/>
      <c r="C822" s="91"/>
      <c r="D822" s="89">
        <v>2008</v>
      </c>
      <c r="F822" s="62"/>
      <c r="G822" s="31"/>
      <c r="H822" s="31"/>
    </row>
    <row r="823" spans="2:8" s="35" customFormat="1" ht="12.75" customHeight="1">
      <c r="B823" s="135"/>
      <c r="C823" s="56"/>
      <c r="D823" s="84"/>
      <c r="F823" s="4"/>
      <c r="G823" s="4"/>
      <c r="H823" s="31"/>
    </row>
    <row r="824" spans="2:8" ht="30" customHeight="1">
      <c r="B824" s="135"/>
      <c r="C824" s="158" t="s">
        <v>59</v>
      </c>
      <c r="D824" s="19">
        <v>22</v>
      </c>
      <c r="H824" s="31"/>
    </row>
    <row r="825" spans="2:8" ht="12.75" customHeight="1">
      <c r="B825" s="135"/>
      <c r="C825" s="57"/>
      <c r="D825" s="22"/>
      <c r="H825" s="31"/>
    </row>
    <row r="826" spans="2:9" ht="12.75" customHeight="1">
      <c r="B826" s="135"/>
      <c r="C826" s="58"/>
      <c r="D826" s="59"/>
      <c r="E826" s="62"/>
      <c r="F826" s="62"/>
      <c r="G826" s="62"/>
      <c r="H826" s="31"/>
      <c r="I826" s="31"/>
    </row>
    <row r="827" spans="2:9" ht="12.75" customHeight="1">
      <c r="B827" s="135"/>
      <c r="C827" s="151" t="s">
        <v>223</v>
      </c>
      <c r="D827" s="61"/>
      <c r="E827" s="62"/>
      <c r="F827" s="62"/>
      <c r="G827" s="62"/>
      <c r="H827" s="31"/>
      <c r="I827" s="31"/>
    </row>
    <row r="831" spans="2:9" s="191" customFormat="1" ht="24.75" customHeight="1">
      <c r="B831" s="189" t="s">
        <v>433</v>
      </c>
      <c r="C831" s="256" t="s">
        <v>507</v>
      </c>
      <c r="D831" s="257"/>
      <c r="E831" s="257"/>
      <c r="F831" s="257"/>
      <c r="G831" s="257"/>
      <c r="H831" s="257"/>
      <c r="I831" s="190"/>
    </row>
    <row r="832" spans="2:9" ht="12.75" customHeight="1">
      <c r="B832" s="137"/>
      <c r="C832" s="152" t="s">
        <v>375</v>
      </c>
      <c r="D832" s="32"/>
      <c r="E832" s="43"/>
      <c r="F832" s="43"/>
      <c r="G832" s="42"/>
      <c r="H832" s="42"/>
      <c r="I832" s="31"/>
    </row>
    <row r="833" spans="2:9" ht="12.75" customHeight="1">
      <c r="B833" s="138"/>
      <c r="C833" s="32"/>
      <c r="D833" s="32"/>
      <c r="E833" s="43"/>
      <c r="F833" s="43"/>
      <c r="G833" s="42"/>
      <c r="H833" s="42"/>
      <c r="I833" s="31"/>
    </row>
    <row r="834" spans="2:13" ht="12.75" customHeight="1">
      <c r="B834" s="131"/>
      <c r="C834" s="91"/>
      <c r="D834" s="89">
        <v>2008</v>
      </c>
      <c r="F834" s="31"/>
      <c r="G834" s="31"/>
      <c r="H834" s="31"/>
      <c r="I834" s="31"/>
      <c r="J834" s="10"/>
      <c r="K834" s="10"/>
      <c r="L834" s="10"/>
      <c r="M834" s="10"/>
    </row>
    <row r="835" spans="2:13" ht="12.75" customHeight="1">
      <c r="B835" s="130"/>
      <c r="C835" s="14"/>
      <c r="D835" s="84"/>
      <c r="F835" s="31"/>
      <c r="G835" s="31"/>
      <c r="H835" s="31"/>
      <c r="I835" s="31"/>
      <c r="J835" s="10"/>
      <c r="K835" s="10"/>
      <c r="L835" s="10"/>
      <c r="M835" s="10"/>
    </row>
    <row r="836" spans="2:13" s="35" customFormat="1" ht="12.75" customHeight="1">
      <c r="B836" s="132"/>
      <c r="C836" s="186" t="s">
        <v>506</v>
      </c>
      <c r="D836" s="19">
        <v>20.46</v>
      </c>
      <c r="F836" s="31"/>
      <c r="G836" s="31"/>
      <c r="H836" s="34"/>
      <c r="I836" s="34"/>
      <c r="J836" s="80"/>
      <c r="K836" s="80"/>
      <c r="L836" s="80"/>
      <c r="M836" s="80"/>
    </row>
    <row r="837" spans="2:13" ht="12.75" customHeight="1">
      <c r="B837" s="130"/>
      <c r="C837" s="16" t="s">
        <v>61</v>
      </c>
      <c r="D837" s="19">
        <v>14.3</v>
      </c>
      <c r="E837" s="35"/>
      <c r="F837" s="31"/>
      <c r="G837" s="31"/>
      <c r="H837" s="31"/>
      <c r="I837" s="31"/>
      <c r="J837" s="10"/>
      <c r="K837" s="10"/>
      <c r="L837" s="10"/>
      <c r="M837" s="10"/>
    </row>
    <row r="838" spans="2:13" ht="12.75" customHeight="1">
      <c r="B838" s="130"/>
      <c r="C838" s="16" t="s">
        <v>60</v>
      </c>
      <c r="D838" s="19">
        <v>14.3</v>
      </c>
      <c r="E838" s="35"/>
      <c r="F838" s="31"/>
      <c r="G838" s="31"/>
      <c r="H838" s="31"/>
      <c r="I838" s="31"/>
      <c r="J838" s="10"/>
      <c r="K838" s="10"/>
      <c r="L838" s="10"/>
      <c r="M838" s="10"/>
    </row>
    <row r="839" spans="2:13" s="35" customFormat="1" ht="12.75" customHeight="1">
      <c r="B839" s="132"/>
      <c r="C839" s="16" t="s">
        <v>62</v>
      </c>
      <c r="D839" s="19">
        <v>12.540000000000001</v>
      </c>
      <c r="F839" s="31"/>
      <c r="G839" s="31"/>
      <c r="H839" s="34"/>
      <c r="I839" s="34"/>
      <c r="J839" s="80"/>
      <c r="K839" s="80"/>
      <c r="L839" s="80"/>
      <c r="M839" s="80"/>
    </row>
    <row r="840" spans="2:13" s="35" customFormat="1" ht="12.75" customHeight="1">
      <c r="B840" s="130"/>
      <c r="C840" s="20"/>
      <c r="D840" s="22"/>
      <c r="F840" s="31"/>
      <c r="G840" s="31"/>
      <c r="H840" s="31"/>
      <c r="I840" s="31"/>
      <c r="J840" s="80"/>
      <c r="K840" s="80"/>
      <c r="L840" s="80"/>
      <c r="M840" s="80"/>
    </row>
    <row r="841" spans="2:9" ht="12.75" customHeight="1">
      <c r="B841" s="139"/>
      <c r="C841" s="53"/>
      <c r="D841" s="33"/>
      <c r="E841" s="33"/>
      <c r="F841" s="31"/>
      <c r="G841" s="42"/>
      <c r="H841" s="42"/>
      <c r="I841" s="31"/>
    </row>
    <row r="842" spans="2:9" s="35" customFormat="1" ht="12.75" customHeight="1">
      <c r="B842" s="140"/>
      <c r="C842" s="151" t="s">
        <v>223</v>
      </c>
      <c r="D842" s="55"/>
      <c r="E842" s="31"/>
      <c r="F842" s="31"/>
      <c r="G842" s="42"/>
      <c r="H842" s="42"/>
      <c r="I842" s="31"/>
    </row>
    <row r="844" spans="7:10" ht="12.75" customHeight="1">
      <c r="G844" s="42"/>
      <c r="H844" s="42"/>
      <c r="I844" s="42"/>
      <c r="J844" s="42"/>
    </row>
    <row r="845" spans="7:10" ht="12.75" customHeight="1">
      <c r="G845" s="42"/>
      <c r="H845" s="42"/>
      <c r="I845" s="42"/>
      <c r="J845" s="42"/>
    </row>
    <row r="846" spans="2:10" s="35" customFormat="1" ht="12.75" customHeight="1">
      <c r="B846" s="134" t="s">
        <v>182</v>
      </c>
      <c r="C846" s="46" t="s">
        <v>243</v>
      </c>
      <c r="D846" s="47"/>
      <c r="E846" s="47"/>
      <c r="F846" s="47"/>
      <c r="G846" s="42"/>
      <c r="H846" s="42"/>
      <c r="I846" s="42"/>
      <c r="J846" s="42"/>
    </row>
    <row r="847" spans="2:10" ht="12.75" customHeight="1">
      <c r="B847" s="135"/>
      <c r="C847" s="48"/>
      <c r="D847" s="61"/>
      <c r="E847" s="62"/>
      <c r="F847" s="62"/>
      <c r="G847" s="42"/>
      <c r="H847" s="42"/>
      <c r="I847" s="42"/>
      <c r="J847" s="42"/>
    </row>
    <row r="848" spans="2:9" ht="12.75" customHeight="1">
      <c r="B848" s="135"/>
      <c r="C848" s="48"/>
      <c r="D848" s="61"/>
      <c r="E848" s="62"/>
      <c r="F848" s="62"/>
      <c r="G848" s="62"/>
      <c r="H848" s="31"/>
      <c r="I848" s="31"/>
    </row>
    <row r="849" spans="2:9" s="192" customFormat="1" ht="27" customHeight="1">
      <c r="B849" s="189" t="s">
        <v>434</v>
      </c>
      <c r="C849" s="256" t="s">
        <v>523</v>
      </c>
      <c r="D849" s="257"/>
      <c r="E849" s="257"/>
      <c r="F849" s="257"/>
      <c r="G849" s="257"/>
      <c r="H849" s="257"/>
      <c r="I849" s="190"/>
    </row>
    <row r="850" spans="2:9" ht="12.75" customHeight="1">
      <c r="B850" s="130"/>
      <c r="C850" s="152" t="s">
        <v>375</v>
      </c>
      <c r="D850" s="43"/>
      <c r="E850" s="62"/>
      <c r="F850" s="62"/>
      <c r="G850" s="62"/>
      <c r="H850" s="31"/>
      <c r="I850" s="31"/>
    </row>
    <row r="851" spans="2:9" s="35" customFormat="1" ht="12.75" customHeight="1">
      <c r="B851" s="135"/>
      <c r="C851" s="32"/>
      <c r="D851" s="43"/>
      <c r="E851" s="62"/>
      <c r="F851" s="62"/>
      <c r="G851" s="62"/>
      <c r="H851" s="31"/>
      <c r="I851" s="31"/>
    </row>
    <row r="852" spans="2:8" ht="12.75" customHeight="1">
      <c r="B852" s="135"/>
      <c r="C852" s="91"/>
      <c r="D852" s="89">
        <v>2008</v>
      </c>
      <c r="F852" s="62"/>
      <c r="G852" s="31"/>
      <c r="H852" s="31"/>
    </row>
    <row r="853" spans="2:8" s="35" customFormat="1" ht="12.75" customHeight="1">
      <c r="B853" s="135"/>
      <c r="C853" s="56"/>
      <c r="D853" s="84"/>
      <c r="F853" s="62"/>
      <c r="G853" s="31"/>
      <c r="H853" s="31"/>
    </row>
    <row r="854" spans="2:8" ht="38.25" customHeight="1">
      <c r="B854" s="135"/>
      <c r="C854" s="197" t="s">
        <v>523</v>
      </c>
      <c r="D854" s="19">
        <v>16</v>
      </c>
      <c r="F854" s="62"/>
      <c r="G854" s="62"/>
      <c r="H854" s="31"/>
    </row>
    <row r="855" spans="2:8" ht="12.75" customHeight="1">
      <c r="B855" s="135"/>
      <c r="C855" s="57"/>
      <c r="D855" s="22"/>
      <c r="F855" s="62"/>
      <c r="G855" s="62"/>
      <c r="H855" s="31"/>
    </row>
    <row r="856" spans="2:9" ht="12.75" customHeight="1">
      <c r="B856" s="135"/>
      <c r="C856" s="58"/>
      <c r="D856" s="59"/>
      <c r="E856" s="62"/>
      <c r="F856" s="62"/>
      <c r="G856" s="62"/>
      <c r="H856" s="31"/>
      <c r="I856" s="31"/>
    </row>
    <row r="857" spans="2:9" ht="12.75" customHeight="1">
      <c r="B857" s="135"/>
      <c r="C857" s="151" t="s">
        <v>223</v>
      </c>
      <c r="D857" s="61"/>
      <c r="E857" s="62"/>
      <c r="F857" s="62"/>
      <c r="G857" s="62"/>
      <c r="H857" s="31"/>
      <c r="I857" s="31"/>
    </row>
    <row r="858" spans="2:9" ht="12.75" customHeight="1">
      <c r="B858" s="135"/>
      <c r="C858" s="23"/>
      <c r="D858" s="61"/>
      <c r="E858" s="62"/>
      <c r="F858" s="62"/>
      <c r="G858" s="62"/>
      <c r="H858" s="31"/>
      <c r="I858" s="31"/>
    </row>
    <row r="861" spans="2:9" s="192" customFormat="1" ht="28.5" customHeight="1">
      <c r="B861" s="189" t="s">
        <v>435</v>
      </c>
      <c r="C861" s="256" t="s">
        <v>252</v>
      </c>
      <c r="D861" s="257"/>
      <c r="E861" s="257"/>
      <c r="F861" s="257"/>
      <c r="G861" s="257"/>
      <c r="H861" s="257"/>
      <c r="I861" s="190"/>
    </row>
    <row r="862" spans="2:9" ht="12.75" customHeight="1">
      <c r="B862" s="130"/>
      <c r="C862" s="152" t="s">
        <v>375</v>
      </c>
      <c r="D862" s="43"/>
      <c r="E862" s="62"/>
      <c r="F862" s="62"/>
      <c r="G862" s="62"/>
      <c r="H862" s="31"/>
      <c r="I862" s="31"/>
    </row>
    <row r="864" spans="2:13" ht="12.75" customHeight="1">
      <c r="B864" s="131"/>
      <c r="C864" s="91"/>
      <c r="D864" s="89">
        <v>2008</v>
      </c>
      <c r="F864" s="31"/>
      <c r="G864" s="31"/>
      <c r="H864" s="31"/>
      <c r="I864" s="31"/>
      <c r="J864" s="10"/>
      <c r="K864" s="10"/>
      <c r="L864" s="10"/>
      <c r="M864" s="10"/>
    </row>
    <row r="865" spans="2:13" ht="12.75" customHeight="1">
      <c r="B865" s="130"/>
      <c r="C865" s="14"/>
      <c r="D865" s="84"/>
      <c r="F865" s="31"/>
      <c r="G865" s="31"/>
      <c r="H865" s="31"/>
      <c r="I865" s="31"/>
      <c r="J865" s="10"/>
      <c r="K865" s="10"/>
      <c r="L865" s="10"/>
      <c r="M865" s="10"/>
    </row>
    <row r="866" spans="2:13" ht="12.75" customHeight="1">
      <c r="B866" s="130"/>
      <c r="C866" s="16" t="s">
        <v>16</v>
      </c>
      <c r="D866" s="19">
        <v>31</v>
      </c>
      <c r="F866" s="42"/>
      <c r="G866" s="42"/>
      <c r="H866" s="31"/>
      <c r="I866" s="31"/>
      <c r="J866" s="10"/>
      <c r="K866" s="10"/>
      <c r="L866" s="10"/>
      <c r="M866" s="10"/>
    </row>
    <row r="867" spans="2:13" s="35" customFormat="1" ht="12.75" customHeight="1">
      <c r="B867" s="132"/>
      <c r="C867" s="16" t="s">
        <v>19</v>
      </c>
      <c r="D867" s="19">
        <v>27</v>
      </c>
      <c r="F867" s="42"/>
      <c r="G867" s="42"/>
      <c r="H867" s="34"/>
      <c r="I867" s="34"/>
      <c r="J867" s="80"/>
      <c r="K867" s="80"/>
      <c r="L867" s="80"/>
      <c r="M867" s="80"/>
    </row>
    <row r="868" spans="2:13" ht="12.75" customHeight="1">
      <c r="B868" s="130"/>
      <c r="C868" s="16" t="s">
        <v>17</v>
      </c>
      <c r="D868" s="19">
        <v>22</v>
      </c>
      <c r="F868" s="42"/>
      <c r="G868" s="42"/>
      <c r="H868" s="31"/>
      <c r="I868" s="31"/>
      <c r="J868" s="10"/>
      <c r="K868" s="10"/>
      <c r="L868" s="10"/>
      <c r="M868" s="10"/>
    </row>
    <row r="869" spans="2:13" s="35" customFormat="1" ht="12.75" customHeight="1">
      <c r="B869" s="132"/>
      <c r="C869" s="16" t="s">
        <v>20</v>
      </c>
      <c r="D869" s="19">
        <v>21</v>
      </c>
      <c r="F869" s="42"/>
      <c r="G869" s="42"/>
      <c r="H869" s="34"/>
      <c r="I869" s="34"/>
      <c r="J869" s="80"/>
      <c r="K869" s="80"/>
      <c r="L869" s="80"/>
      <c r="M869" s="80"/>
    </row>
    <row r="870" spans="2:13" s="35" customFormat="1" ht="12.75" customHeight="1">
      <c r="B870" s="132"/>
      <c r="C870" s="16" t="s">
        <v>21</v>
      </c>
      <c r="D870" s="19">
        <v>14</v>
      </c>
      <c r="F870" s="42"/>
      <c r="G870" s="42"/>
      <c r="H870" s="34"/>
      <c r="I870" s="34"/>
      <c r="J870" s="80"/>
      <c r="K870" s="80"/>
      <c r="L870" s="80"/>
      <c r="M870" s="80"/>
    </row>
    <row r="871" spans="2:13" ht="12.75" customHeight="1">
      <c r="B871" s="130"/>
      <c r="C871" s="16" t="s">
        <v>22</v>
      </c>
      <c r="D871" s="19">
        <v>12</v>
      </c>
      <c r="F871" s="42"/>
      <c r="G871" s="42"/>
      <c r="H871" s="31"/>
      <c r="I871" s="31"/>
      <c r="J871" s="10"/>
      <c r="K871" s="10"/>
      <c r="L871" s="10"/>
      <c r="M871" s="10"/>
    </row>
    <row r="872" spans="2:13" s="35" customFormat="1" ht="12.75" customHeight="1">
      <c r="B872" s="132"/>
      <c r="C872" s="16" t="s">
        <v>18</v>
      </c>
      <c r="D872" s="19" t="s">
        <v>185</v>
      </c>
      <c r="F872" s="42"/>
      <c r="G872" s="42"/>
      <c r="H872" s="34"/>
      <c r="I872" s="34"/>
      <c r="J872" s="80"/>
      <c r="K872" s="80"/>
      <c r="L872" s="80"/>
      <c r="M872" s="80"/>
    </row>
    <row r="873" spans="2:13" s="35" customFormat="1" ht="12.75" customHeight="1">
      <c r="B873" s="130"/>
      <c r="C873" s="20"/>
      <c r="D873" s="22"/>
      <c r="F873" s="42"/>
      <c r="G873" s="42"/>
      <c r="H873" s="31"/>
      <c r="I873" s="31"/>
      <c r="J873" s="80"/>
      <c r="K873" s="80"/>
      <c r="L873" s="80"/>
      <c r="M873" s="80"/>
    </row>
    <row r="874" spans="2:9" ht="12.75" customHeight="1">
      <c r="B874" s="139"/>
      <c r="C874" s="53"/>
      <c r="D874" s="33"/>
      <c r="E874" s="33"/>
      <c r="F874" s="31"/>
      <c r="G874" s="42"/>
      <c r="H874" s="42"/>
      <c r="I874" s="31"/>
    </row>
    <row r="875" spans="2:9" s="35" customFormat="1" ht="12.75" customHeight="1">
      <c r="B875" s="140"/>
      <c r="C875" s="151" t="s">
        <v>223</v>
      </c>
      <c r="D875" s="55"/>
      <c r="E875" s="31"/>
      <c r="F875" s="31"/>
      <c r="G875" s="42"/>
      <c r="H875" s="42"/>
      <c r="I875" s="31"/>
    </row>
    <row r="879" spans="2:9" s="192" customFormat="1" ht="25.5" customHeight="1">
      <c r="B879" s="189" t="s">
        <v>436</v>
      </c>
      <c r="C879" s="256" t="s">
        <v>271</v>
      </c>
      <c r="D879" s="257"/>
      <c r="E879" s="257"/>
      <c r="F879" s="257"/>
      <c r="G879" s="257"/>
      <c r="H879" s="257"/>
      <c r="I879" s="190"/>
    </row>
    <row r="880" spans="2:9" ht="24" customHeight="1">
      <c r="B880" s="130"/>
      <c r="C880" s="255" t="s">
        <v>524</v>
      </c>
      <c r="D880" s="255"/>
      <c r="E880" s="255"/>
      <c r="F880" s="255"/>
      <c r="G880" s="255"/>
      <c r="H880" s="255"/>
      <c r="I880" s="255"/>
    </row>
    <row r="882" spans="2:13" ht="12.75" customHeight="1">
      <c r="B882" s="131"/>
      <c r="C882" s="91"/>
      <c r="D882" s="89">
        <v>2008</v>
      </c>
      <c r="F882" s="31"/>
      <c r="G882" s="31"/>
      <c r="H882" s="31"/>
      <c r="I882" s="31"/>
      <c r="J882" s="10"/>
      <c r="K882" s="10"/>
      <c r="L882" s="10"/>
      <c r="M882" s="10"/>
    </row>
    <row r="883" spans="2:13" ht="12.75" customHeight="1">
      <c r="B883" s="130"/>
      <c r="C883" s="14"/>
      <c r="D883" s="84"/>
      <c r="H883" s="31"/>
      <c r="I883" s="31"/>
      <c r="J883" s="10"/>
      <c r="K883" s="10"/>
      <c r="L883" s="10"/>
      <c r="M883" s="10"/>
    </row>
    <row r="884" spans="2:13" ht="12.75" customHeight="1">
      <c r="B884" s="130"/>
      <c r="C884" s="16" t="s">
        <v>72</v>
      </c>
      <c r="D884" s="19">
        <v>61</v>
      </c>
      <c r="H884" s="31"/>
      <c r="I884" s="31"/>
      <c r="J884" s="10"/>
      <c r="K884" s="10"/>
      <c r="L884" s="10"/>
      <c r="M884" s="10"/>
    </row>
    <row r="885" spans="2:13" ht="12.75" customHeight="1">
      <c r="B885" s="130"/>
      <c r="C885" s="16" t="s">
        <v>73</v>
      </c>
      <c r="D885" s="19">
        <v>59</v>
      </c>
      <c r="H885" s="31"/>
      <c r="I885" s="31"/>
      <c r="J885" s="10"/>
      <c r="K885" s="10"/>
      <c r="L885" s="10"/>
      <c r="M885" s="10"/>
    </row>
    <row r="886" spans="2:13" s="35" customFormat="1" ht="12.75" customHeight="1">
      <c r="B886" s="132"/>
      <c r="C886" s="16" t="s">
        <v>75</v>
      </c>
      <c r="D886" s="19">
        <v>29</v>
      </c>
      <c r="F886" s="4"/>
      <c r="G886" s="4"/>
      <c r="H886" s="34"/>
      <c r="I886" s="34"/>
      <c r="J886" s="80"/>
      <c r="K886" s="80"/>
      <c r="L886" s="80"/>
      <c r="M886" s="80"/>
    </row>
    <row r="887" spans="2:13" s="35" customFormat="1" ht="12.75" customHeight="1">
      <c r="B887" s="132"/>
      <c r="C887" s="16" t="s">
        <v>74</v>
      </c>
      <c r="D887" s="19">
        <v>21</v>
      </c>
      <c r="F887" s="4"/>
      <c r="G887" s="4"/>
      <c r="H887" s="34"/>
      <c r="I887" s="34"/>
      <c r="J887" s="80"/>
      <c r="K887" s="80"/>
      <c r="L887" s="80"/>
      <c r="M887" s="80"/>
    </row>
    <row r="888" spans="2:13" s="35" customFormat="1" ht="12.75" customHeight="1">
      <c r="B888" s="132"/>
      <c r="C888" s="16" t="s">
        <v>76</v>
      </c>
      <c r="D888" s="19">
        <v>16</v>
      </c>
      <c r="F888" s="4"/>
      <c r="G888" s="4"/>
      <c r="H888" s="34"/>
      <c r="I888" s="34"/>
      <c r="J888" s="80"/>
      <c r="K888" s="80"/>
      <c r="L888" s="80"/>
      <c r="M888" s="80"/>
    </row>
    <row r="889" spans="2:13" s="35" customFormat="1" ht="12.75" customHeight="1">
      <c r="B889" s="130"/>
      <c r="C889" s="20"/>
      <c r="D889" s="22"/>
      <c r="F889" s="4"/>
      <c r="G889" s="4"/>
      <c r="H889" s="31"/>
      <c r="I889" s="31"/>
      <c r="J889" s="80"/>
      <c r="K889" s="80"/>
      <c r="L889" s="80"/>
      <c r="M889" s="80"/>
    </row>
    <row r="890" spans="2:9" ht="12.75" customHeight="1">
      <c r="B890" s="139"/>
      <c r="C890" s="53"/>
      <c r="D890" s="33"/>
      <c r="E890" s="33"/>
      <c r="H890" s="42"/>
      <c r="I890" s="31"/>
    </row>
    <row r="891" spans="2:9" s="35" customFormat="1" ht="12.75" customHeight="1">
      <c r="B891" s="140"/>
      <c r="C891" s="151" t="s">
        <v>223</v>
      </c>
      <c r="D891" s="55"/>
      <c r="E891" s="31"/>
      <c r="F891" s="31"/>
      <c r="G891" s="42"/>
      <c r="H891" s="42"/>
      <c r="I891" s="31"/>
    </row>
    <row r="895" spans="2:9" s="192" customFormat="1" ht="28.5" customHeight="1">
      <c r="B895" s="189" t="s">
        <v>437</v>
      </c>
      <c r="C895" s="256" t="s">
        <v>508</v>
      </c>
      <c r="D895" s="257"/>
      <c r="E895" s="257"/>
      <c r="F895" s="257"/>
      <c r="G895" s="257"/>
      <c r="H895" s="257"/>
      <c r="I895" s="190"/>
    </row>
    <row r="896" spans="2:9" ht="24.75" customHeight="1">
      <c r="B896" s="130"/>
      <c r="C896" s="255" t="s">
        <v>524</v>
      </c>
      <c r="D896" s="255"/>
      <c r="E896" s="255"/>
      <c r="F896" s="255"/>
      <c r="G896" s="255"/>
      <c r="H896" s="255"/>
      <c r="I896" s="255"/>
    </row>
    <row r="898" spans="2:13" ht="12.75" customHeight="1">
      <c r="B898" s="131"/>
      <c r="C898" s="91"/>
      <c r="D898" s="89">
        <v>2008</v>
      </c>
      <c r="F898" s="31"/>
      <c r="G898" s="31"/>
      <c r="H898" s="31"/>
      <c r="I898" s="31"/>
      <c r="J898" s="10"/>
      <c r="K898" s="10"/>
      <c r="L898" s="10"/>
      <c r="M898" s="10"/>
    </row>
    <row r="899" spans="2:13" ht="12.75" customHeight="1">
      <c r="B899" s="130"/>
      <c r="C899" s="14"/>
      <c r="D899" s="84"/>
      <c r="H899" s="31"/>
      <c r="I899" s="31"/>
      <c r="J899" s="10"/>
      <c r="K899" s="10"/>
      <c r="L899" s="10"/>
      <c r="M899" s="10"/>
    </row>
    <row r="900" spans="2:13" ht="12.75" customHeight="1">
      <c r="B900" s="130"/>
      <c r="C900" s="16" t="s">
        <v>63</v>
      </c>
      <c r="D900" s="19">
        <v>42</v>
      </c>
      <c r="F900" s="42"/>
      <c r="G900" s="42"/>
      <c r="H900" s="31"/>
      <c r="I900" s="31"/>
      <c r="J900" s="10"/>
      <c r="K900" s="10"/>
      <c r="L900" s="10"/>
      <c r="M900" s="10"/>
    </row>
    <row r="901" spans="2:13" ht="12.75" customHeight="1">
      <c r="B901" s="130"/>
      <c r="C901" s="16" t="s">
        <v>64</v>
      </c>
      <c r="D901" s="19">
        <v>32</v>
      </c>
      <c r="F901" s="42"/>
      <c r="G901" s="42"/>
      <c r="H901" s="31"/>
      <c r="I901" s="31"/>
      <c r="J901" s="10"/>
      <c r="K901" s="10"/>
      <c r="L901" s="10"/>
      <c r="M901" s="10"/>
    </row>
    <row r="902" spans="2:13" s="35" customFormat="1" ht="12.75" customHeight="1">
      <c r="B902" s="132"/>
      <c r="C902" s="16" t="s">
        <v>65</v>
      </c>
      <c r="D902" s="19">
        <v>11</v>
      </c>
      <c r="F902" s="42"/>
      <c r="G902" s="42"/>
      <c r="H902" s="34"/>
      <c r="I902" s="34"/>
      <c r="J902" s="80"/>
      <c r="K902" s="80"/>
      <c r="L902" s="80"/>
      <c r="M902" s="80"/>
    </row>
    <row r="903" spans="2:13" s="35" customFormat="1" ht="12.75" customHeight="1">
      <c r="B903" s="132"/>
      <c r="C903" s="16" t="s">
        <v>66</v>
      </c>
      <c r="D903" s="19">
        <v>6</v>
      </c>
      <c r="F903" s="42"/>
      <c r="G903" s="42"/>
      <c r="H903" s="34"/>
      <c r="I903" s="34"/>
      <c r="J903" s="80"/>
      <c r="K903" s="80"/>
      <c r="L903" s="80"/>
      <c r="M903" s="80"/>
    </row>
    <row r="904" spans="2:13" s="35" customFormat="1" ht="12.75" customHeight="1">
      <c r="B904" s="132"/>
      <c r="C904" s="16" t="s">
        <v>67</v>
      </c>
      <c r="D904" s="19">
        <v>2</v>
      </c>
      <c r="F904" s="42"/>
      <c r="G904" s="42"/>
      <c r="H904" s="34"/>
      <c r="I904" s="34"/>
      <c r="J904" s="80"/>
      <c r="K904" s="80"/>
      <c r="L904" s="80"/>
      <c r="M904" s="80"/>
    </row>
    <row r="905" spans="2:13" s="35" customFormat="1" ht="12.75" customHeight="1">
      <c r="B905" s="132"/>
      <c r="C905" s="16" t="s">
        <v>68</v>
      </c>
      <c r="D905" s="19">
        <v>6</v>
      </c>
      <c r="F905" s="42"/>
      <c r="G905" s="42"/>
      <c r="H905" s="34"/>
      <c r="I905" s="34"/>
      <c r="J905" s="80"/>
      <c r="K905" s="80"/>
      <c r="L905" s="80"/>
      <c r="M905" s="80"/>
    </row>
    <row r="906" spans="2:13" s="35" customFormat="1" ht="12.75" customHeight="1">
      <c r="B906" s="130"/>
      <c r="C906" s="20"/>
      <c r="D906" s="22"/>
      <c r="F906" s="42"/>
      <c r="G906" s="42"/>
      <c r="H906" s="31"/>
      <c r="I906" s="31"/>
      <c r="J906" s="80"/>
      <c r="K906" s="80"/>
      <c r="L906" s="80"/>
      <c r="M906" s="80"/>
    </row>
    <row r="907" spans="2:9" ht="12.75" customHeight="1">
      <c r="B907" s="139"/>
      <c r="C907" s="53"/>
      <c r="D907" s="33"/>
      <c r="E907" s="33"/>
      <c r="F907" s="42"/>
      <c r="G907" s="42"/>
      <c r="H907" s="42"/>
      <c r="I907" s="31"/>
    </row>
    <row r="908" spans="2:9" s="35" customFormat="1" ht="12.75" customHeight="1">
      <c r="B908" s="140"/>
      <c r="C908" s="151" t="s">
        <v>223</v>
      </c>
      <c r="D908" s="55"/>
      <c r="E908" s="31"/>
      <c r="F908" s="31"/>
      <c r="G908" s="42"/>
      <c r="H908" s="42"/>
      <c r="I908" s="31"/>
    </row>
    <row r="912" spans="2:9" s="205" customFormat="1" ht="26.25" customHeight="1">
      <c r="B912" s="203" t="s">
        <v>438</v>
      </c>
      <c r="C912" s="256" t="s">
        <v>270</v>
      </c>
      <c r="D912" s="257"/>
      <c r="E912" s="257"/>
      <c r="F912" s="257"/>
      <c r="G912" s="257"/>
      <c r="H912" s="257"/>
      <c r="I912" s="204"/>
    </row>
    <row r="913" spans="2:9" ht="24" customHeight="1">
      <c r="B913" s="130"/>
      <c r="C913" s="255" t="s">
        <v>525</v>
      </c>
      <c r="D913" s="255"/>
      <c r="E913" s="255"/>
      <c r="F913" s="255"/>
      <c r="G913" s="255"/>
      <c r="H913" s="255"/>
      <c r="I913" s="255"/>
    </row>
    <row r="915" spans="2:13" ht="12.75" customHeight="1">
      <c r="B915" s="131"/>
      <c r="C915" s="91"/>
      <c r="D915" s="89">
        <v>2008</v>
      </c>
      <c r="F915" s="31"/>
      <c r="G915" s="31"/>
      <c r="H915" s="31"/>
      <c r="I915" s="31"/>
      <c r="J915" s="10"/>
      <c r="K915" s="10"/>
      <c r="L915" s="10"/>
      <c r="M915" s="10"/>
    </row>
    <row r="916" spans="2:13" ht="12.75" customHeight="1">
      <c r="B916" s="130"/>
      <c r="C916" s="14"/>
      <c r="D916" s="84"/>
      <c r="F916" s="31"/>
      <c r="G916" s="31"/>
      <c r="H916" s="31"/>
      <c r="I916" s="31"/>
      <c r="J916" s="10"/>
      <c r="K916" s="10"/>
      <c r="L916" s="10"/>
      <c r="M916" s="10"/>
    </row>
    <row r="917" spans="2:13" ht="12.75" customHeight="1">
      <c r="B917" s="130"/>
      <c r="C917" s="16" t="s">
        <v>69</v>
      </c>
      <c r="D917" s="19">
        <v>66</v>
      </c>
      <c r="F917" s="31"/>
      <c r="G917" s="31"/>
      <c r="H917" s="31"/>
      <c r="I917" s="31"/>
      <c r="J917" s="10"/>
      <c r="K917" s="10"/>
      <c r="L917" s="10"/>
      <c r="M917" s="10"/>
    </row>
    <row r="918" spans="2:13" ht="12.75" customHeight="1">
      <c r="B918" s="130"/>
      <c r="C918" s="16" t="s">
        <v>70</v>
      </c>
      <c r="D918" s="19">
        <v>57</v>
      </c>
      <c r="F918" s="31"/>
      <c r="G918" s="31"/>
      <c r="H918" s="31"/>
      <c r="I918" s="31"/>
      <c r="J918" s="10"/>
      <c r="K918" s="10"/>
      <c r="L918" s="10"/>
      <c r="M918" s="10"/>
    </row>
    <row r="919" spans="2:13" ht="12.75" customHeight="1">
      <c r="B919" s="130"/>
      <c r="C919" s="16" t="s">
        <v>166</v>
      </c>
      <c r="D919" s="19">
        <v>35</v>
      </c>
      <c r="F919" s="31"/>
      <c r="G919" s="31"/>
      <c r="H919" s="31"/>
      <c r="I919" s="31"/>
      <c r="J919" s="10"/>
      <c r="K919" s="10"/>
      <c r="L919" s="10"/>
      <c r="M919" s="10"/>
    </row>
    <row r="920" spans="2:13" ht="12.75" customHeight="1">
      <c r="B920" s="130"/>
      <c r="C920" s="16" t="s">
        <v>71</v>
      </c>
      <c r="D920" s="19">
        <v>32</v>
      </c>
      <c r="F920" s="31"/>
      <c r="G920" s="31"/>
      <c r="H920" s="31"/>
      <c r="I920" s="31"/>
      <c r="J920" s="10"/>
      <c r="K920" s="10"/>
      <c r="L920" s="10"/>
      <c r="M920" s="10"/>
    </row>
    <row r="921" spans="2:13" ht="12.75" customHeight="1">
      <c r="B921" s="130"/>
      <c r="C921" s="16" t="s">
        <v>167</v>
      </c>
      <c r="D921" s="19">
        <v>21</v>
      </c>
      <c r="F921" s="31"/>
      <c r="G921" s="31"/>
      <c r="H921" s="31"/>
      <c r="I921" s="31"/>
      <c r="J921" s="10"/>
      <c r="K921" s="10"/>
      <c r="L921" s="10"/>
      <c r="M921" s="10"/>
    </row>
    <row r="922" spans="2:13" ht="12.75" customHeight="1">
      <c r="B922" s="130"/>
      <c r="C922" s="16" t="s">
        <v>165</v>
      </c>
      <c r="D922" s="19">
        <v>16</v>
      </c>
      <c r="F922" s="31"/>
      <c r="G922" s="31"/>
      <c r="H922" s="31"/>
      <c r="I922" s="31"/>
      <c r="J922" s="10"/>
      <c r="K922" s="10"/>
      <c r="L922" s="10"/>
      <c r="M922" s="10"/>
    </row>
    <row r="923" spans="2:13" ht="12.75" customHeight="1">
      <c r="B923" s="130"/>
      <c r="C923" s="16" t="s">
        <v>164</v>
      </c>
      <c r="D923" s="19">
        <v>13</v>
      </c>
      <c r="F923" s="31"/>
      <c r="G923" s="31"/>
      <c r="H923" s="31"/>
      <c r="I923" s="31"/>
      <c r="J923" s="10"/>
      <c r="K923" s="10"/>
      <c r="L923" s="10"/>
      <c r="M923" s="10"/>
    </row>
    <row r="924" spans="2:13" ht="12.75" customHeight="1">
      <c r="B924" s="130"/>
      <c r="C924" s="16" t="s">
        <v>163</v>
      </c>
      <c r="D924" s="19">
        <v>13</v>
      </c>
      <c r="F924" s="31"/>
      <c r="G924" s="31"/>
      <c r="H924" s="31"/>
      <c r="I924" s="31"/>
      <c r="J924" s="10"/>
      <c r="K924" s="10"/>
      <c r="L924" s="10"/>
      <c r="M924" s="10"/>
    </row>
    <row r="925" spans="2:13" s="35" customFormat="1" ht="12.75" customHeight="1">
      <c r="B925" s="130"/>
      <c r="C925" s="20"/>
      <c r="D925" s="22"/>
      <c r="F925" s="31"/>
      <c r="G925" s="31"/>
      <c r="H925" s="31"/>
      <c r="I925" s="31"/>
      <c r="J925" s="80"/>
      <c r="K925" s="80"/>
      <c r="L925" s="80"/>
      <c r="M925" s="80"/>
    </row>
    <row r="926" spans="2:9" ht="12.75" customHeight="1">
      <c r="B926" s="139"/>
      <c r="C926" s="53"/>
      <c r="D926" s="33"/>
      <c r="E926" s="33"/>
      <c r="F926" s="31"/>
      <c r="G926" s="42"/>
      <c r="H926" s="42"/>
      <c r="I926" s="31"/>
    </row>
    <row r="927" spans="2:9" s="35" customFormat="1" ht="12.75" customHeight="1">
      <c r="B927" s="140"/>
      <c r="C927" s="151" t="s">
        <v>223</v>
      </c>
      <c r="D927" s="55"/>
      <c r="E927" s="31"/>
      <c r="F927" s="31"/>
      <c r="G927" s="42"/>
      <c r="H927" s="42"/>
      <c r="I927" s="31"/>
    </row>
  </sheetData>
  <sheetProtection/>
  <mergeCells count="32">
    <mergeCell ref="C895:H895"/>
    <mergeCell ref="C849:H849"/>
    <mergeCell ref="C445:H445"/>
    <mergeCell ref="C446:H446"/>
    <mergeCell ref="C463:H463"/>
    <mergeCell ref="C831:H831"/>
    <mergeCell ref="C880:I880"/>
    <mergeCell ref="C896:I896"/>
    <mergeCell ref="C913:I913"/>
    <mergeCell ref="G226:L228"/>
    <mergeCell ref="F298:K300"/>
    <mergeCell ref="G255:L257"/>
    <mergeCell ref="F267:K269"/>
    <mergeCell ref="C861:H861"/>
    <mergeCell ref="C912:H912"/>
    <mergeCell ref="C879:H879"/>
    <mergeCell ref="E246:H249"/>
    <mergeCell ref="C430:H430"/>
    <mergeCell ref="C369:H369"/>
    <mergeCell ref="C398:H398"/>
    <mergeCell ref="F144:K146"/>
    <mergeCell ref="F167:K169"/>
    <mergeCell ref="F183:K185"/>
    <mergeCell ref="G199:L201"/>
    <mergeCell ref="G151:J154"/>
    <mergeCell ref="C820:H820"/>
    <mergeCell ref="C462:H462"/>
    <mergeCell ref="C410:H410"/>
    <mergeCell ref="C380:H380"/>
    <mergeCell ref="C801:H801"/>
    <mergeCell ref="C349:H349"/>
    <mergeCell ref="C429:H429"/>
  </mergeCells>
  <printOptions/>
  <pageMargins left="0.7480314960629921" right="0.7480314960629921" top="1.3779527559055118" bottom="0.6299212598425197" header="0" footer="0"/>
  <pageSetup horizontalDpi="300" verticalDpi="300" orientation="landscape" paperSize="9" scale="70" r:id="rId1"/>
</worksheet>
</file>

<file path=xl/worksheets/sheet3.xml><?xml version="1.0" encoding="utf-8"?>
<worksheet xmlns="http://schemas.openxmlformats.org/spreadsheetml/2006/main" xmlns:r="http://schemas.openxmlformats.org/officeDocument/2006/relationships">
  <sheetPr>
    <tabColor rgb="FFE87E42"/>
  </sheetPr>
  <dimension ref="A1:O60"/>
  <sheetViews>
    <sheetView showGridLines="0" zoomScalePageLayoutView="0" workbookViewId="0" topLeftCell="A10">
      <selection activeCell="G39" sqref="G39"/>
    </sheetView>
  </sheetViews>
  <sheetFormatPr defaultColWidth="9.140625" defaultRowHeight="12.75"/>
  <cols>
    <col min="1" max="1" width="3.7109375" style="0" customWidth="1"/>
    <col min="2" max="2" width="4.00390625" style="0" customWidth="1"/>
    <col min="3" max="3" width="14.28125" style="0" customWidth="1"/>
    <col min="15" max="15" width="9.140625" style="0" customWidth="1"/>
  </cols>
  <sheetData>
    <row r="1" ht="12.75">
      <c r="A1" s="83"/>
    </row>
    <row r="2" spans="2:15" ht="12.75">
      <c r="B2" s="1"/>
      <c r="C2" s="1"/>
      <c r="D2" s="1"/>
      <c r="E2" s="1"/>
      <c r="F2" s="1"/>
      <c r="G2" s="1"/>
      <c r="H2" s="1"/>
      <c r="I2" s="1"/>
      <c r="J2" s="1"/>
      <c r="K2" s="1"/>
      <c r="L2" s="1"/>
      <c r="M2" s="1"/>
      <c r="N2" s="1"/>
      <c r="O2" s="1"/>
    </row>
    <row r="3" spans="2:15" ht="12.75">
      <c r="B3" s="1"/>
      <c r="C3" s="1"/>
      <c r="D3" s="1"/>
      <c r="E3" s="1"/>
      <c r="F3" s="1"/>
      <c r="G3" s="1"/>
      <c r="H3" s="1"/>
      <c r="I3" s="1"/>
      <c r="J3" s="1"/>
      <c r="K3" s="1"/>
      <c r="L3" s="1"/>
      <c r="M3" s="1"/>
      <c r="N3" s="1"/>
      <c r="O3" s="1"/>
    </row>
    <row r="4" spans="2:15" ht="21" customHeight="1">
      <c r="B4" s="1"/>
      <c r="C4" s="5" t="s">
        <v>4</v>
      </c>
      <c r="D4" s="6"/>
      <c r="E4" s="6"/>
      <c r="F4" s="6"/>
      <c r="G4" s="6"/>
      <c r="H4" s="6"/>
      <c r="I4" s="6"/>
      <c r="J4" s="6"/>
      <c r="K4" s="6"/>
      <c r="L4" s="6"/>
      <c r="M4" s="6"/>
      <c r="N4" s="6"/>
      <c r="O4" s="1"/>
    </row>
    <row r="5" spans="2:15" ht="12.75">
      <c r="B5" s="1"/>
      <c r="C5" s="1"/>
      <c r="D5" s="1"/>
      <c r="E5" s="1"/>
      <c r="F5" s="1"/>
      <c r="G5" s="1"/>
      <c r="H5" s="1"/>
      <c r="I5" s="1"/>
      <c r="J5" s="1"/>
      <c r="K5" s="1"/>
      <c r="L5" s="1"/>
      <c r="M5" s="1"/>
      <c r="N5" s="1"/>
      <c r="O5" s="1"/>
    </row>
    <row r="6" spans="2:15" ht="12.75">
      <c r="B6" s="1"/>
      <c r="C6" s="1"/>
      <c r="D6" s="1"/>
      <c r="E6" s="1"/>
      <c r="F6" s="1"/>
      <c r="G6" s="1"/>
      <c r="H6" s="1"/>
      <c r="I6" s="1"/>
      <c r="J6" s="1"/>
      <c r="K6" s="1"/>
      <c r="L6" s="1"/>
      <c r="M6" s="1"/>
      <c r="N6" s="1"/>
      <c r="O6" s="1"/>
    </row>
    <row r="7" spans="2:15" ht="12.75">
      <c r="B7" s="1"/>
      <c r="C7" s="11" t="s">
        <v>168</v>
      </c>
      <c r="D7" s="1"/>
      <c r="E7" s="1"/>
      <c r="F7" s="1"/>
      <c r="G7" s="1"/>
      <c r="H7" s="1"/>
      <c r="I7" s="1"/>
      <c r="J7" s="1"/>
      <c r="K7" s="1"/>
      <c r="L7" s="1"/>
      <c r="M7" s="1"/>
      <c r="N7" s="1"/>
      <c r="O7" s="1"/>
    </row>
    <row r="8" spans="2:15" ht="12.75">
      <c r="B8" s="1"/>
      <c r="C8" s="1"/>
      <c r="D8" s="1"/>
      <c r="E8" s="1"/>
      <c r="F8" s="1"/>
      <c r="G8" s="1"/>
      <c r="H8" s="1"/>
      <c r="I8" s="1"/>
      <c r="J8" s="1"/>
      <c r="K8" s="1"/>
      <c r="L8" s="1"/>
      <c r="M8" s="1"/>
      <c r="N8" s="1"/>
      <c r="O8" s="1"/>
    </row>
    <row r="9" spans="3:14" ht="61.5" customHeight="1">
      <c r="C9" s="264" t="s">
        <v>382</v>
      </c>
      <c r="D9" s="265"/>
      <c r="E9" s="265"/>
      <c r="F9" s="265"/>
      <c r="G9" s="265"/>
      <c r="H9" s="265"/>
      <c r="I9" s="265"/>
      <c r="J9" s="265"/>
      <c r="K9" s="265"/>
      <c r="L9" s="265"/>
      <c r="M9" s="265"/>
      <c r="N9" s="265"/>
    </row>
    <row r="10" spans="2:15" ht="15" customHeight="1">
      <c r="B10" s="1"/>
      <c r="C10" s="93"/>
      <c r="D10" s="70"/>
      <c r="E10" s="70"/>
      <c r="F10" s="70"/>
      <c r="G10" s="70"/>
      <c r="H10" s="70"/>
      <c r="I10" s="70"/>
      <c r="J10" s="70"/>
      <c r="K10" s="70"/>
      <c r="L10" s="70"/>
      <c r="M10" s="70"/>
      <c r="N10" s="70"/>
      <c r="O10" s="1"/>
    </row>
    <row r="11" spans="2:15" ht="15" customHeight="1">
      <c r="B11" s="1"/>
      <c r="C11" s="71"/>
      <c r="D11" s="1"/>
      <c r="E11" s="1"/>
      <c r="F11" s="1"/>
      <c r="G11" s="1"/>
      <c r="H11" s="1"/>
      <c r="I11" s="1"/>
      <c r="J11" s="1"/>
      <c r="K11" s="1"/>
      <c r="L11" s="1"/>
      <c r="M11" s="1"/>
      <c r="N11" s="1"/>
      <c r="O11" s="1"/>
    </row>
    <row r="12" spans="2:15" ht="12.75">
      <c r="B12" s="1"/>
      <c r="C12" s="99" t="s">
        <v>77</v>
      </c>
      <c r="D12" s="100"/>
      <c r="E12" s="1"/>
      <c r="F12" s="1"/>
      <c r="G12" s="1"/>
      <c r="H12" s="1"/>
      <c r="I12" s="1"/>
      <c r="J12" s="1"/>
      <c r="K12" s="1"/>
      <c r="L12" s="1"/>
      <c r="M12" s="1"/>
      <c r="N12" s="1"/>
      <c r="O12" s="1"/>
    </row>
    <row r="13" spans="2:15" ht="18" customHeight="1">
      <c r="B13" s="1"/>
      <c r="C13" s="101" t="s">
        <v>80</v>
      </c>
      <c r="D13" s="100"/>
      <c r="E13" s="72"/>
      <c r="F13" s="72"/>
      <c r="G13" s="72"/>
      <c r="H13" s="72"/>
      <c r="I13" s="72"/>
      <c r="J13" s="72"/>
      <c r="K13" s="72"/>
      <c r="L13" s="72"/>
      <c r="M13" s="72"/>
      <c r="N13" s="72"/>
      <c r="O13" s="1"/>
    </row>
    <row r="14" spans="2:15" ht="19.5" customHeight="1">
      <c r="B14" s="1"/>
      <c r="C14" s="100"/>
      <c r="D14" s="100"/>
      <c r="E14" s="73"/>
      <c r="F14" s="73"/>
      <c r="G14" s="73"/>
      <c r="H14" s="73"/>
      <c r="I14" s="73"/>
      <c r="J14" s="73"/>
      <c r="K14" s="73"/>
      <c r="L14" s="73"/>
      <c r="M14" s="73"/>
      <c r="N14" s="73"/>
      <c r="O14" s="1"/>
    </row>
    <row r="15" spans="2:15" ht="15.75" customHeight="1">
      <c r="B15" s="1"/>
      <c r="C15" s="99" t="s">
        <v>78</v>
      </c>
      <c r="E15" s="73"/>
      <c r="F15" s="73"/>
      <c r="G15" s="73"/>
      <c r="H15" s="73"/>
      <c r="I15" s="73"/>
      <c r="J15" s="73"/>
      <c r="K15" s="73"/>
      <c r="L15" s="73"/>
      <c r="M15" s="73"/>
      <c r="N15" s="73"/>
      <c r="O15" s="1"/>
    </row>
    <row r="16" spans="2:15" ht="15" customHeight="1">
      <c r="B16" s="1"/>
      <c r="C16" s="101" t="s">
        <v>216</v>
      </c>
      <c r="D16" s="101"/>
      <c r="E16" s="73"/>
      <c r="F16" s="73"/>
      <c r="G16" s="73"/>
      <c r="H16" s="73"/>
      <c r="I16" s="73"/>
      <c r="J16" s="73"/>
      <c r="K16" s="73"/>
      <c r="L16" s="73"/>
      <c r="M16" s="73"/>
      <c r="N16" s="73"/>
      <c r="O16" s="1"/>
    </row>
    <row r="17" spans="2:15" ht="15" customHeight="1">
      <c r="B17" s="1"/>
      <c r="C17" s="91"/>
      <c r="D17" s="92"/>
      <c r="E17" s="92"/>
      <c r="F17" s="89" t="s">
        <v>146</v>
      </c>
      <c r="G17" s="73"/>
      <c r="H17" s="73"/>
      <c r="I17" s="73"/>
      <c r="J17" s="73"/>
      <c r="K17" s="73"/>
      <c r="L17" s="73"/>
      <c r="M17" s="73"/>
      <c r="N17" s="73"/>
      <c r="O17" s="1"/>
    </row>
    <row r="18" spans="2:15" ht="15" customHeight="1">
      <c r="B18" s="1"/>
      <c r="C18" s="14"/>
      <c r="D18" s="15"/>
      <c r="E18" s="15"/>
      <c r="F18" s="84"/>
      <c r="G18" s="73"/>
      <c r="H18" s="73"/>
      <c r="I18" s="73"/>
      <c r="J18" s="73"/>
      <c r="K18" s="73"/>
      <c r="L18" s="73"/>
      <c r="M18" s="73"/>
      <c r="N18" s="73"/>
      <c r="O18" s="1"/>
    </row>
    <row r="19" spans="2:15" ht="15" customHeight="1">
      <c r="B19" s="1"/>
      <c r="C19" s="16" t="s">
        <v>11</v>
      </c>
      <c r="D19" s="17"/>
      <c r="E19" s="17"/>
      <c r="F19" s="19">
        <v>74</v>
      </c>
      <c r="G19" s="73"/>
      <c r="H19" s="73"/>
      <c r="I19" s="73"/>
      <c r="J19" s="73"/>
      <c r="K19" s="73"/>
      <c r="L19" s="73"/>
      <c r="M19" s="73"/>
      <c r="N19" s="73"/>
      <c r="O19" s="1"/>
    </row>
    <row r="20" spans="2:15" ht="15" customHeight="1">
      <c r="B20" s="1"/>
      <c r="C20" s="16" t="s">
        <v>147</v>
      </c>
      <c r="D20" s="17"/>
      <c r="E20" s="17"/>
      <c r="F20" s="19">
        <v>25</v>
      </c>
      <c r="G20" s="73"/>
      <c r="H20" s="73"/>
      <c r="I20" s="73"/>
      <c r="J20" s="73"/>
      <c r="K20" s="73"/>
      <c r="L20" s="73"/>
      <c r="M20" s="73"/>
      <c r="N20" s="73"/>
      <c r="O20" s="1"/>
    </row>
    <row r="21" spans="2:15" ht="15" customHeight="1">
      <c r="B21" s="1"/>
      <c r="C21" s="16" t="s">
        <v>12</v>
      </c>
      <c r="D21" s="17"/>
      <c r="E21" s="17"/>
      <c r="F21" s="19">
        <v>1</v>
      </c>
      <c r="G21" s="73"/>
      <c r="H21" s="73"/>
      <c r="I21" s="73"/>
      <c r="J21" s="73"/>
      <c r="K21" s="73"/>
      <c r="L21" s="73"/>
      <c r="M21" s="73"/>
      <c r="N21" s="73"/>
      <c r="O21" s="1"/>
    </row>
    <row r="22" spans="2:15" ht="15" customHeight="1">
      <c r="B22" s="1"/>
      <c r="C22" s="20"/>
      <c r="D22" s="21"/>
      <c r="E22" s="21"/>
      <c r="F22" s="22"/>
      <c r="G22" s="73"/>
      <c r="H22" s="73"/>
      <c r="I22" s="73"/>
      <c r="J22" s="73"/>
      <c r="K22" s="73"/>
      <c r="L22" s="73"/>
      <c r="M22" s="73"/>
      <c r="N22" s="73"/>
      <c r="O22" s="1"/>
    </row>
    <row r="23" spans="2:15" ht="15" customHeight="1">
      <c r="B23" s="1"/>
      <c r="C23" s="99" t="s">
        <v>220</v>
      </c>
      <c r="D23" s="15"/>
      <c r="E23" s="15"/>
      <c r="F23" s="125"/>
      <c r="G23" s="73"/>
      <c r="H23" s="73"/>
      <c r="I23" s="73"/>
      <c r="J23" s="73"/>
      <c r="K23" s="73"/>
      <c r="L23" s="73"/>
      <c r="M23" s="73"/>
      <c r="N23" s="73"/>
      <c r="O23" s="1"/>
    </row>
    <row r="24" spans="2:15" ht="15" customHeight="1">
      <c r="B24" s="1"/>
      <c r="C24" s="109"/>
      <c r="D24" s="15"/>
      <c r="E24" s="15"/>
      <c r="F24" s="125"/>
      <c r="G24" s="73"/>
      <c r="H24" s="73"/>
      <c r="I24" s="73"/>
      <c r="J24" s="73"/>
      <c r="K24" s="73"/>
      <c r="L24" s="73"/>
      <c r="M24" s="73"/>
      <c r="N24" s="73"/>
      <c r="O24" s="1"/>
    </row>
    <row r="25" spans="2:15" ht="15" customHeight="1">
      <c r="B25" s="1"/>
      <c r="C25" s="109"/>
      <c r="D25" s="15"/>
      <c r="E25" s="15"/>
      <c r="F25" s="125"/>
      <c r="G25" s="73"/>
      <c r="H25" s="73"/>
      <c r="I25" s="73"/>
      <c r="J25" s="73"/>
      <c r="K25" s="73"/>
      <c r="L25" s="73"/>
      <c r="M25" s="73"/>
      <c r="N25" s="73"/>
      <c r="O25" s="1"/>
    </row>
    <row r="26" spans="2:15" ht="15" customHeight="1">
      <c r="B26" s="1"/>
      <c r="C26" s="101" t="s">
        <v>217</v>
      </c>
      <c r="D26" s="101"/>
      <c r="E26" s="73"/>
      <c r="F26" s="73"/>
      <c r="G26" s="73"/>
      <c r="H26" s="73"/>
      <c r="I26" s="73"/>
      <c r="J26" s="73"/>
      <c r="K26" s="73"/>
      <c r="L26" s="73"/>
      <c r="M26" s="73"/>
      <c r="N26" s="73"/>
      <c r="O26" s="1"/>
    </row>
    <row r="27" spans="2:15" ht="15" customHeight="1">
      <c r="B27" s="1"/>
      <c r="C27" s="99" t="s">
        <v>221</v>
      </c>
      <c r="D27" s="15"/>
      <c r="E27" s="15"/>
      <c r="F27" s="125"/>
      <c r="G27" s="73"/>
      <c r="H27" s="73"/>
      <c r="I27" s="73"/>
      <c r="J27" s="73"/>
      <c r="K27" s="73"/>
      <c r="L27" s="73"/>
      <c r="M27" s="73"/>
      <c r="N27" s="73"/>
      <c r="O27" s="1"/>
    </row>
    <row r="28" spans="2:15" ht="15" customHeight="1">
      <c r="B28" s="1"/>
      <c r="C28" s="109"/>
      <c r="D28" s="101"/>
      <c r="E28" s="73"/>
      <c r="F28" s="73"/>
      <c r="G28" s="73"/>
      <c r="H28" s="73"/>
      <c r="I28" s="73"/>
      <c r="J28" s="73"/>
      <c r="K28" s="73"/>
      <c r="L28" s="73"/>
      <c r="M28" s="73"/>
      <c r="N28" s="73"/>
      <c r="O28" s="1"/>
    </row>
    <row r="29" spans="2:15" ht="15" customHeight="1">
      <c r="B29" s="1"/>
      <c r="G29" s="73"/>
      <c r="H29" s="73"/>
      <c r="I29" s="73"/>
      <c r="J29" s="73"/>
      <c r="K29" s="73"/>
      <c r="L29" s="73"/>
      <c r="M29" s="73"/>
      <c r="N29" s="73"/>
      <c r="O29" s="1"/>
    </row>
    <row r="30" spans="2:15" ht="12.75">
      <c r="B30" s="1"/>
      <c r="G30" s="1"/>
      <c r="H30" s="1"/>
      <c r="I30" s="1"/>
      <c r="J30" s="1"/>
      <c r="K30" s="1"/>
      <c r="L30" s="1"/>
      <c r="M30" s="1"/>
      <c r="N30" s="1"/>
      <c r="O30" s="1"/>
    </row>
    <row r="31" spans="2:15" ht="12.75" customHeight="1">
      <c r="B31" s="1"/>
      <c r="C31" s="99" t="s">
        <v>79</v>
      </c>
      <c r="D31" s="102"/>
      <c r="E31" s="72"/>
      <c r="F31" s="72"/>
      <c r="G31" s="72"/>
      <c r="H31" s="72"/>
      <c r="I31" s="72"/>
      <c r="J31" s="72"/>
      <c r="K31" s="72"/>
      <c r="L31" s="72"/>
      <c r="M31" s="72"/>
      <c r="N31" s="72"/>
      <c r="O31" s="1"/>
    </row>
    <row r="32" spans="2:15" ht="12.75">
      <c r="B32" s="1"/>
      <c r="C32" s="102" t="s">
        <v>81</v>
      </c>
      <c r="D32" s="102"/>
      <c r="E32" s="1"/>
      <c r="F32" s="1"/>
      <c r="G32" s="1"/>
      <c r="H32" s="1"/>
      <c r="I32" s="1"/>
      <c r="J32" s="1"/>
      <c r="K32" s="1"/>
      <c r="L32" s="1"/>
      <c r="M32" s="1"/>
      <c r="N32" s="1"/>
      <c r="O32" s="1"/>
    </row>
    <row r="33" spans="2:15" ht="12.75" customHeight="1">
      <c r="B33" s="1"/>
      <c r="C33" s="64"/>
      <c r="D33" s="72"/>
      <c r="E33" s="72"/>
      <c r="F33" s="72"/>
      <c r="G33" s="72"/>
      <c r="H33" s="72"/>
      <c r="I33" s="72"/>
      <c r="J33" s="72"/>
      <c r="K33" s="72"/>
      <c r="L33" s="72"/>
      <c r="M33" s="72"/>
      <c r="N33" s="72"/>
      <c r="O33" s="1"/>
    </row>
    <row r="34" spans="2:15" ht="12.75" customHeight="1">
      <c r="B34" s="1"/>
      <c r="C34" s="64"/>
      <c r="D34" s="72"/>
      <c r="E34" s="72"/>
      <c r="F34" s="72"/>
      <c r="G34" s="72"/>
      <c r="H34" s="72"/>
      <c r="I34" s="72"/>
      <c r="J34" s="72"/>
      <c r="K34" s="72"/>
      <c r="L34" s="72"/>
      <c r="M34" s="72"/>
      <c r="N34" s="72"/>
      <c r="O34" s="1"/>
    </row>
    <row r="35" spans="2:15" ht="12.75" customHeight="1">
      <c r="B35" s="1"/>
      <c r="C35" s="103" t="s">
        <v>82</v>
      </c>
      <c r="D35" s="102"/>
      <c r="E35" s="102"/>
      <c r="F35" s="102"/>
      <c r="G35" s="102"/>
      <c r="H35" s="102"/>
      <c r="I35" s="102"/>
      <c r="J35" s="102"/>
      <c r="K35" s="102"/>
      <c r="L35" s="102"/>
      <c r="M35" s="102"/>
      <c r="N35" s="102"/>
      <c r="O35" s="100"/>
    </row>
    <row r="36" spans="2:15" ht="18.75" customHeight="1">
      <c r="B36" s="1"/>
      <c r="C36" s="234" t="s">
        <v>87</v>
      </c>
      <c r="D36" s="105"/>
      <c r="E36" s="105"/>
      <c r="F36" s="105"/>
      <c r="G36" s="105"/>
      <c r="H36" s="105"/>
      <c r="I36" s="105"/>
      <c r="J36" s="105"/>
      <c r="K36" s="105"/>
      <c r="L36" s="105"/>
      <c r="M36" s="105"/>
      <c r="N36" s="105"/>
      <c r="O36" s="104"/>
    </row>
    <row r="37" spans="2:15" ht="15" customHeight="1">
      <c r="B37" s="1"/>
      <c r="C37" s="71"/>
      <c r="D37" s="1"/>
      <c r="E37" s="1"/>
      <c r="F37" s="1"/>
      <c r="G37" s="1"/>
      <c r="H37" s="1"/>
      <c r="I37" s="1"/>
      <c r="J37" s="1"/>
      <c r="K37" s="1"/>
      <c r="L37" s="1"/>
      <c r="M37" s="1"/>
      <c r="N37" s="1"/>
      <c r="O37" s="1"/>
    </row>
    <row r="38" spans="2:15" ht="12.75">
      <c r="B38" s="1"/>
      <c r="C38" s="65"/>
      <c r="D38" s="1"/>
      <c r="E38" s="1"/>
      <c r="F38" s="1"/>
      <c r="G38" s="1"/>
      <c r="H38" s="1"/>
      <c r="I38" s="1"/>
      <c r="J38" s="1"/>
      <c r="K38" s="1"/>
      <c r="L38" s="1"/>
      <c r="M38" s="1"/>
      <c r="N38" s="1"/>
      <c r="O38" s="1"/>
    </row>
    <row r="39" spans="3:14" s="100" customFormat="1" ht="12.75" customHeight="1">
      <c r="C39" s="99" t="s">
        <v>83</v>
      </c>
      <c r="D39" s="102"/>
      <c r="E39" s="102"/>
      <c r="F39" s="102"/>
      <c r="G39" s="102"/>
      <c r="H39" s="102"/>
      <c r="I39" s="259"/>
      <c r="J39" s="259"/>
      <c r="K39" s="259"/>
      <c r="L39" s="259"/>
      <c r="M39" s="102"/>
      <c r="N39" s="102"/>
    </row>
    <row r="40" spans="3:14" s="100" customFormat="1" ht="12.75">
      <c r="C40" s="235" t="s">
        <v>509</v>
      </c>
      <c r="D40" s="102"/>
      <c r="E40" s="102"/>
      <c r="F40" s="102"/>
      <c r="G40" s="102"/>
      <c r="H40" s="102"/>
      <c r="I40" s="259"/>
      <c r="J40" s="259"/>
      <c r="K40" s="259"/>
      <c r="L40" s="259"/>
      <c r="M40" s="102"/>
      <c r="N40" s="102"/>
    </row>
    <row r="41" spans="3:14" s="100" customFormat="1" ht="16.5" customHeight="1">
      <c r="C41" s="99"/>
      <c r="D41" s="102"/>
      <c r="E41" s="102"/>
      <c r="F41" s="102"/>
      <c r="G41" s="102"/>
      <c r="H41" s="102"/>
      <c r="I41" s="187"/>
      <c r="J41" s="187"/>
      <c r="K41" s="187"/>
      <c r="L41" s="187"/>
      <c r="M41" s="102"/>
      <c r="N41" s="102"/>
    </row>
    <row r="42" spans="3:14" s="100" customFormat="1" ht="16.5" customHeight="1">
      <c r="C42" s="99" t="s">
        <v>84</v>
      </c>
      <c r="D42" s="102"/>
      <c r="E42" s="102"/>
      <c r="F42" s="102"/>
      <c r="G42" s="102"/>
      <c r="H42" s="102"/>
      <c r="I42" s="187"/>
      <c r="J42" s="187"/>
      <c r="K42" s="187"/>
      <c r="L42" s="187"/>
      <c r="M42" s="102"/>
      <c r="N42" s="102"/>
    </row>
    <row r="43" spans="3:14" s="100" customFormat="1" ht="16.5" customHeight="1">
      <c r="C43" s="101" t="s">
        <v>88</v>
      </c>
      <c r="D43" s="102"/>
      <c r="E43" s="102"/>
      <c r="F43" s="102"/>
      <c r="G43" s="102"/>
      <c r="H43" s="102"/>
      <c r="I43" s="102"/>
      <c r="J43" s="102"/>
      <c r="K43" s="102"/>
      <c r="L43" s="102"/>
      <c r="M43" s="102"/>
      <c r="N43" s="102"/>
    </row>
    <row r="44" spans="2:15" ht="14.25" customHeight="1">
      <c r="B44" s="1"/>
      <c r="C44" s="109"/>
      <c r="D44" s="1"/>
      <c r="E44" s="1"/>
      <c r="G44" s="1"/>
      <c r="H44" s="1"/>
      <c r="I44" s="1"/>
      <c r="J44" s="1"/>
      <c r="K44" s="1"/>
      <c r="L44" s="1"/>
      <c r="M44" s="1"/>
      <c r="N44" s="1"/>
      <c r="O44" s="1"/>
    </row>
    <row r="45" spans="3:14" s="100" customFormat="1" ht="16.5" customHeight="1">
      <c r="C45" s="108"/>
      <c r="D45" s="102"/>
      <c r="E45" s="102"/>
      <c r="F45" s="102"/>
      <c r="G45" s="102"/>
      <c r="H45" s="102"/>
      <c r="I45" s="102"/>
      <c r="J45" s="102"/>
      <c r="K45" s="102"/>
      <c r="L45" s="102"/>
      <c r="M45" s="102"/>
      <c r="N45" s="102"/>
    </row>
    <row r="46" spans="2:15" ht="12.75">
      <c r="B46" s="1"/>
      <c r="C46" s="1"/>
      <c r="D46" s="1"/>
      <c r="E46" s="1"/>
      <c r="F46" s="1"/>
      <c r="G46" s="1"/>
      <c r="H46" s="1"/>
      <c r="I46" s="1"/>
      <c r="J46" s="1"/>
      <c r="K46" s="1"/>
      <c r="L46" s="1"/>
      <c r="M46" s="1"/>
      <c r="N46" s="1"/>
      <c r="O46" s="1"/>
    </row>
    <row r="47" spans="2:15" ht="18.75" customHeight="1">
      <c r="B47" s="1"/>
      <c r="C47" s="5" t="s">
        <v>3</v>
      </c>
      <c r="D47" s="6"/>
      <c r="E47" s="6"/>
      <c r="F47" s="6"/>
      <c r="G47" s="6"/>
      <c r="H47" s="6"/>
      <c r="I47" s="6"/>
      <c r="J47" s="6"/>
      <c r="K47" s="6"/>
      <c r="L47" s="6"/>
      <c r="M47" s="6"/>
      <c r="N47" s="6"/>
      <c r="O47" s="1"/>
    </row>
    <row r="48" spans="2:15" ht="12.75">
      <c r="B48" s="1"/>
      <c r="C48" s="1"/>
      <c r="D48" s="1"/>
      <c r="E48" s="1"/>
      <c r="F48" s="1"/>
      <c r="G48" s="1"/>
      <c r="H48" s="1"/>
      <c r="I48" s="1"/>
      <c r="J48" s="1"/>
      <c r="K48" s="1"/>
      <c r="L48" s="1"/>
      <c r="M48" s="1"/>
      <c r="N48" s="1"/>
      <c r="O48" s="1"/>
    </row>
    <row r="49" spans="2:15" ht="12.75">
      <c r="B49" s="1"/>
      <c r="C49" s="1"/>
      <c r="D49" s="1"/>
      <c r="E49" s="1"/>
      <c r="F49" s="1"/>
      <c r="G49" s="1"/>
      <c r="H49" s="1"/>
      <c r="I49" s="1"/>
      <c r="J49" s="1"/>
      <c r="K49" s="1"/>
      <c r="L49" s="1"/>
      <c r="M49" s="1"/>
      <c r="N49" s="1"/>
      <c r="O49" s="1"/>
    </row>
    <row r="50" spans="3:4" ht="12.75">
      <c r="C50" s="106" t="s">
        <v>85</v>
      </c>
      <c r="D50" s="107" t="s">
        <v>86</v>
      </c>
    </row>
    <row r="51" spans="2:15" ht="12.75">
      <c r="B51" s="1"/>
      <c r="C51" s="106" t="s">
        <v>89</v>
      </c>
      <c r="D51" s="107" t="s">
        <v>90</v>
      </c>
      <c r="F51" s="1"/>
      <c r="G51" s="1"/>
      <c r="H51" s="1"/>
      <c r="I51" s="1"/>
      <c r="J51" s="1"/>
      <c r="K51" s="1"/>
      <c r="L51" s="1"/>
      <c r="M51" s="1"/>
      <c r="N51" s="1"/>
      <c r="O51" s="1"/>
    </row>
    <row r="52" spans="2:15" ht="12.75">
      <c r="B52" s="1"/>
      <c r="C52" s="106" t="s">
        <v>186</v>
      </c>
      <c r="D52" s="107" t="s">
        <v>187</v>
      </c>
      <c r="F52" s="1"/>
      <c r="G52" s="1"/>
      <c r="H52" s="1"/>
      <c r="I52" s="1"/>
      <c r="J52" s="1"/>
      <c r="K52" s="1"/>
      <c r="L52" s="1"/>
      <c r="M52" s="1"/>
      <c r="N52" s="1"/>
      <c r="O52" s="1"/>
    </row>
    <row r="53" spans="2:15" ht="12.75">
      <c r="B53" s="1"/>
      <c r="C53" s="74"/>
      <c r="D53" s="76"/>
      <c r="E53" s="1"/>
      <c r="F53" s="1"/>
      <c r="G53" s="1"/>
      <c r="H53" s="1"/>
      <c r="I53" s="1"/>
      <c r="J53" s="1"/>
      <c r="K53" s="1"/>
      <c r="L53" s="1"/>
      <c r="M53" s="1"/>
      <c r="N53" s="1"/>
      <c r="O53" s="1"/>
    </row>
    <row r="54" spans="2:15" ht="12.75">
      <c r="B54" s="1"/>
      <c r="C54" s="74"/>
      <c r="D54" s="76"/>
      <c r="E54" s="1"/>
      <c r="F54" s="1"/>
      <c r="G54" s="1"/>
      <c r="H54" s="1"/>
      <c r="I54" s="1"/>
      <c r="J54" s="1"/>
      <c r="K54" s="1"/>
      <c r="L54" s="1"/>
      <c r="M54" s="1"/>
      <c r="N54" s="1"/>
      <c r="O54" s="1"/>
    </row>
    <row r="55" spans="2:15" ht="4.5" customHeight="1">
      <c r="B55" s="1"/>
      <c r="C55" s="74"/>
      <c r="D55" s="76"/>
      <c r="E55" s="1"/>
      <c r="F55" s="1"/>
      <c r="G55" s="1"/>
      <c r="H55" s="1"/>
      <c r="I55" s="1"/>
      <c r="J55" s="1"/>
      <c r="K55" s="1"/>
      <c r="L55" s="1"/>
      <c r="M55" s="1"/>
      <c r="N55" s="1"/>
      <c r="O55" s="1"/>
    </row>
    <row r="56" spans="2:15" ht="12.75">
      <c r="B56" s="1"/>
      <c r="C56" s="74"/>
      <c r="D56" s="76"/>
      <c r="E56" s="1"/>
      <c r="F56" s="1"/>
      <c r="G56" s="1"/>
      <c r="H56" s="1"/>
      <c r="I56" s="1"/>
      <c r="J56" s="1"/>
      <c r="K56" s="1"/>
      <c r="L56" s="1"/>
      <c r="M56" s="1"/>
      <c r="N56" s="1"/>
      <c r="O56" s="1"/>
    </row>
    <row r="57" spans="2:15" ht="3.75" customHeight="1">
      <c r="B57" s="1"/>
      <c r="C57" s="74"/>
      <c r="D57" s="76"/>
      <c r="E57" s="1"/>
      <c r="F57" s="1"/>
      <c r="G57" s="1"/>
      <c r="H57" s="1"/>
      <c r="I57" s="1"/>
      <c r="J57" s="1"/>
      <c r="K57" s="1"/>
      <c r="L57" s="1"/>
      <c r="M57" s="1"/>
      <c r="N57" s="1"/>
      <c r="O57" s="1"/>
    </row>
    <row r="58" spans="1:15" ht="12.75">
      <c r="A58" s="83"/>
      <c r="B58" s="1"/>
      <c r="C58" s="74"/>
      <c r="D58" s="76"/>
      <c r="E58" s="1"/>
      <c r="F58" s="1"/>
      <c r="G58" s="1"/>
      <c r="H58" s="1"/>
      <c r="I58" s="1"/>
      <c r="J58" s="1"/>
      <c r="K58" s="1"/>
      <c r="L58" s="1"/>
      <c r="M58" s="1"/>
      <c r="N58" s="1"/>
      <c r="O58" s="1"/>
    </row>
    <row r="59" spans="2:15" ht="12.75">
      <c r="B59" s="1"/>
      <c r="C59" s="1"/>
      <c r="D59" s="76"/>
      <c r="E59" s="1"/>
      <c r="F59" s="1"/>
      <c r="G59" s="1"/>
      <c r="H59" s="1"/>
      <c r="I59" s="1"/>
      <c r="J59" s="1"/>
      <c r="K59" s="1"/>
      <c r="L59" s="1"/>
      <c r="M59" s="1"/>
      <c r="N59" s="1"/>
      <c r="O59" s="1"/>
    </row>
    <row r="60" spans="2:15" ht="12.75">
      <c r="B60" s="1"/>
      <c r="C60" s="1"/>
      <c r="D60" s="1"/>
      <c r="E60" s="1"/>
      <c r="F60" s="1"/>
      <c r="G60" s="1"/>
      <c r="H60" s="1"/>
      <c r="I60" s="1"/>
      <c r="J60" s="1"/>
      <c r="K60" s="1"/>
      <c r="L60" s="1"/>
      <c r="M60" s="1"/>
      <c r="N60" s="1"/>
      <c r="O60" s="1"/>
    </row>
  </sheetData>
  <sheetProtection selectLockedCells="1"/>
  <mergeCells count="2">
    <mergeCell ref="C9:N9"/>
    <mergeCell ref="I39:L40"/>
  </mergeCells>
  <printOptions/>
  <pageMargins left="0.7480314960629921" right="0.7480314960629921" top="0.984251968503937" bottom="0.984251968503937" header="0.5118110236220472" footer="0.5118110236220472"/>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tabColor rgb="FFE87E42"/>
  </sheetPr>
  <dimension ref="A2:T92"/>
  <sheetViews>
    <sheetView showGridLines="0" zoomScalePageLayoutView="0" workbookViewId="0" topLeftCell="A46">
      <selection activeCell="H79" sqref="H79"/>
    </sheetView>
  </sheetViews>
  <sheetFormatPr defaultColWidth="9.140625" defaultRowHeight="12.75"/>
  <cols>
    <col min="1" max="1" width="4.421875" style="0" customWidth="1"/>
    <col min="2" max="2" width="3.57421875" style="0" customWidth="1"/>
    <col min="3" max="3" width="11.421875" style="0" customWidth="1"/>
  </cols>
  <sheetData>
    <row r="1" ht="84.75" customHeight="1"/>
    <row r="2" spans="1:14" ht="30" customHeight="1">
      <c r="A2" s="82"/>
      <c r="B2" s="82"/>
      <c r="C2" s="82"/>
      <c r="D2" s="82"/>
      <c r="E2" s="82"/>
      <c r="F2" s="82"/>
      <c r="G2" s="82"/>
      <c r="H2" s="82"/>
      <c r="I2" s="82"/>
      <c r="J2" s="82"/>
      <c r="K2" s="82"/>
      <c r="L2" s="82"/>
      <c r="M2" s="82"/>
      <c r="N2" s="82"/>
    </row>
    <row r="3" spans="1:15" ht="15.75">
      <c r="A3" s="85"/>
      <c r="B3" s="85"/>
      <c r="C3" s="86" t="s">
        <v>8</v>
      </c>
      <c r="D3" s="85"/>
      <c r="E3" s="85"/>
      <c r="F3" s="85"/>
      <c r="G3" s="85"/>
      <c r="H3" s="85"/>
      <c r="I3" s="85"/>
      <c r="J3" s="85"/>
      <c r="K3" s="85"/>
      <c r="L3" s="85"/>
      <c r="M3" s="85"/>
      <c r="N3" s="85"/>
      <c r="O3" s="1"/>
    </row>
    <row r="4" spans="2:15" ht="15" customHeight="1">
      <c r="B4" s="1"/>
      <c r="C4" s="1"/>
      <c r="D4" s="1"/>
      <c r="E4" s="1"/>
      <c r="F4" s="1"/>
      <c r="G4" s="1"/>
      <c r="H4" s="1"/>
      <c r="I4" s="1"/>
      <c r="J4" s="1"/>
      <c r="K4" s="1"/>
      <c r="L4" s="1"/>
      <c r="M4" s="1"/>
      <c r="N4" s="1"/>
      <c r="O4" s="1"/>
    </row>
    <row r="5" spans="2:15" ht="20.25" customHeight="1">
      <c r="B5" s="1"/>
      <c r="C5" s="3" t="s">
        <v>2</v>
      </c>
      <c r="D5" s="1"/>
      <c r="E5" s="1"/>
      <c r="F5" s="1"/>
      <c r="G5" s="1"/>
      <c r="H5" s="1"/>
      <c r="I5" s="1"/>
      <c r="J5" s="1"/>
      <c r="K5" s="1"/>
      <c r="L5" s="1"/>
      <c r="M5" s="1"/>
      <c r="N5" s="1"/>
      <c r="O5" s="1"/>
    </row>
    <row r="6" spans="2:15" ht="19.5" customHeight="1">
      <c r="B6" s="1"/>
      <c r="C6" s="11" t="s">
        <v>0</v>
      </c>
      <c r="D6" s="66" t="str">
        <f>'Statistical Data'!C6</f>
        <v>HOTELS</v>
      </c>
      <c r="E6" s="1"/>
      <c r="F6" s="1"/>
      <c r="G6" s="1"/>
      <c r="H6" s="1"/>
      <c r="I6" s="1"/>
      <c r="J6" s="1"/>
      <c r="K6" s="1"/>
      <c r="L6" s="1"/>
      <c r="M6" s="1"/>
      <c r="N6" s="1"/>
      <c r="O6" s="1"/>
    </row>
    <row r="7" spans="2:15" ht="19.5" customHeight="1">
      <c r="B7" s="1"/>
      <c r="C7" s="228" t="str">
        <f>'Statistical Data'!B9</f>
        <v>1.1</v>
      </c>
      <c r="D7" s="236" t="str">
        <f>'Statistical Data'!C9</f>
        <v>Access to and Use of ICT</v>
      </c>
      <c r="E7" s="66"/>
      <c r="F7" s="1"/>
      <c r="G7" s="1"/>
      <c r="H7" s="1"/>
      <c r="I7" s="1"/>
      <c r="J7" s="1"/>
      <c r="K7" s="1"/>
      <c r="L7" s="1"/>
      <c r="M7" s="1"/>
      <c r="N7" s="1"/>
      <c r="O7" s="1"/>
    </row>
    <row r="8" spans="2:14" ht="15" customHeight="1">
      <c r="B8" s="1"/>
      <c r="C8" s="229" t="str">
        <f>'Statistical Data'!B11</f>
        <v>Table VII.1</v>
      </c>
      <c r="D8" s="237" t="str">
        <f>'Statistical Data'!C11</f>
        <v>Hotels that use computer</v>
      </c>
      <c r="E8" s="67"/>
      <c r="F8" s="1"/>
      <c r="G8" s="1"/>
      <c r="H8" s="1"/>
      <c r="I8" s="1"/>
      <c r="J8" s="214"/>
      <c r="K8" s="214"/>
      <c r="L8" s="214"/>
      <c r="M8" s="214"/>
      <c r="N8" s="1"/>
    </row>
    <row r="9" spans="2:14" ht="15" customHeight="1">
      <c r="B9" s="1"/>
      <c r="C9" s="229" t="str">
        <f>'Statistical Data'!B23</f>
        <v>Table VII.2 </v>
      </c>
      <c r="D9" s="237" t="str">
        <f>'Statistical Data'!C23</f>
        <v>Hotels that use computer, by number of employees</v>
      </c>
      <c r="E9" s="67"/>
      <c r="F9" s="67"/>
      <c r="G9" s="67"/>
      <c r="H9" s="67"/>
      <c r="I9" s="1"/>
      <c r="J9" s="214"/>
      <c r="K9" s="214"/>
      <c r="L9" s="214"/>
      <c r="M9" s="214"/>
      <c r="N9" s="1"/>
    </row>
    <row r="10" spans="2:14" ht="15" customHeight="1">
      <c r="B10" s="1"/>
      <c r="C10" s="229" t="str">
        <f>'Statistical Data'!B37</f>
        <v>Table VII.3</v>
      </c>
      <c r="D10" s="237" t="str">
        <f>'Statistical Data'!C37</f>
        <v>Hotels that use computer, by type of hotel</v>
      </c>
      <c r="E10" s="67"/>
      <c r="F10" s="67"/>
      <c r="G10" s="67"/>
      <c r="H10" s="1"/>
      <c r="I10" s="1"/>
      <c r="J10" s="214"/>
      <c r="K10" s="214"/>
      <c r="L10" s="214"/>
      <c r="M10" s="214"/>
      <c r="N10" s="1"/>
    </row>
    <row r="11" spans="2:15" ht="15" customHeight="1">
      <c r="B11" s="1"/>
      <c r="C11" s="229" t="str">
        <f>'Statistical Data'!B56</f>
        <v>Table VII.4</v>
      </c>
      <c r="D11" s="237" t="str">
        <f>'Statistical Data'!C56</f>
        <v>Hotels by specific types of ICT equipment used</v>
      </c>
      <c r="E11" s="67"/>
      <c r="F11" s="67"/>
      <c r="G11" s="67"/>
      <c r="H11" s="1"/>
      <c r="I11" s="1"/>
      <c r="J11" s="76"/>
      <c r="K11" s="76"/>
      <c r="L11" s="76"/>
      <c r="M11" s="76"/>
      <c r="N11" s="1"/>
      <c r="O11" s="1"/>
    </row>
    <row r="12" spans="2:15" ht="15" customHeight="1">
      <c r="B12" s="1"/>
      <c r="C12" s="238" t="str">
        <f>'Statistical Data'!B76</f>
        <v>Table VII.5</v>
      </c>
      <c r="D12" s="237" t="str">
        <f>'Statistical Data'!C76</f>
        <v>Hotels by computer based activities peformed</v>
      </c>
      <c r="E12" s="88"/>
      <c r="F12" s="88"/>
      <c r="G12" s="88"/>
      <c r="I12" s="1"/>
      <c r="J12" s="1"/>
      <c r="K12" s="1"/>
      <c r="L12" s="1"/>
      <c r="M12" s="1"/>
      <c r="N12" s="1"/>
      <c r="O12" s="1"/>
    </row>
    <row r="13" spans="2:15" ht="19.5" customHeight="1">
      <c r="B13" s="1"/>
      <c r="C13" s="228" t="str">
        <f>'Statistical Data'!B95</f>
        <v>1.2. </v>
      </c>
      <c r="D13" s="236" t="str">
        <f>'Statistical Data'!C95</f>
        <v>Access to and Use of Internet</v>
      </c>
      <c r="E13" s="66"/>
      <c r="F13" s="66"/>
      <c r="G13" s="1"/>
      <c r="H13" s="1"/>
      <c r="I13" s="1"/>
      <c r="J13" s="1"/>
      <c r="K13" s="1"/>
      <c r="L13" s="1"/>
      <c r="M13" s="1"/>
      <c r="N13" s="1"/>
      <c r="O13" s="1"/>
    </row>
    <row r="14" spans="2:15" ht="15" customHeight="1">
      <c r="B14" s="1"/>
      <c r="C14" s="229" t="str">
        <f>'Statistical Data'!B97</f>
        <v>Table VII.6</v>
      </c>
      <c r="D14" s="239" t="str">
        <f>'Statistical Data'!C97</f>
        <v>Hotels with Internet Access</v>
      </c>
      <c r="E14" s="88"/>
      <c r="F14" s="88"/>
      <c r="G14" s="1"/>
      <c r="H14" s="1"/>
      <c r="I14" s="1"/>
      <c r="J14" s="1"/>
      <c r="K14" s="1"/>
      <c r="L14" s="1"/>
      <c r="M14" s="1"/>
      <c r="N14" s="1"/>
      <c r="O14" s="1"/>
    </row>
    <row r="15" spans="2:15" ht="15" customHeight="1">
      <c r="B15" s="1"/>
      <c r="C15" s="229" t="str">
        <f>'Statistical Data'!B109</f>
        <v>Table VII.7</v>
      </c>
      <c r="D15" s="239" t="str">
        <f>'Statistical Data'!C109</f>
        <v>Hotels with Internet access by number of employees</v>
      </c>
      <c r="E15" s="88"/>
      <c r="F15" s="88"/>
      <c r="G15" s="88"/>
      <c r="H15" s="88"/>
      <c r="I15" s="1"/>
      <c r="J15" s="1"/>
      <c r="K15" s="1"/>
      <c r="L15" s="1"/>
      <c r="M15" s="1"/>
      <c r="N15" s="1"/>
      <c r="O15" s="1"/>
    </row>
    <row r="16" spans="2:15" ht="15" customHeight="1">
      <c r="B16" s="1"/>
      <c r="C16" s="229" t="str">
        <f>'Statistical Data'!B123</f>
        <v>Table VII.8</v>
      </c>
      <c r="D16" s="239" t="str">
        <f>'Statistical Data'!C123</f>
        <v>Hotels with Internet Access by type of hotel</v>
      </c>
      <c r="E16" s="88"/>
      <c r="F16" s="88"/>
      <c r="G16" s="88"/>
      <c r="I16" s="1"/>
      <c r="J16" s="1"/>
      <c r="K16" s="1"/>
      <c r="L16" s="1"/>
      <c r="M16" s="1"/>
      <c r="N16" s="1"/>
      <c r="O16" s="1"/>
    </row>
    <row r="17" spans="2:15" ht="15" customHeight="1">
      <c r="B17" s="1"/>
      <c r="C17" s="229" t="str">
        <f>'Statistical Data'!B142</f>
        <v>Table VII.9</v>
      </c>
      <c r="D17" s="237" t="str">
        <f>'Statistical Data'!C142</f>
        <v>Hotels by type of internet connections used</v>
      </c>
      <c r="E17" s="67"/>
      <c r="F17" s="67"/>
      <c r="G17" s="67"/>
      <c r="H17" s="1"/>
      <c r="I17" s="1"/>
      <c r="J17" s="1"/>
      <c r="K17" s="1"/>
      <c r="L17" s="1"/>
      <c r="M17" s="1"/>
      <c r="N17" s="1"/>
      <c r="O17" s="1"/>
    </row>
    <row r="18" spans="2:15" ht="15" customHeight="1">
      <c r="B18" s="1"/>
      <c r="C18" s="229" t="str">
        <f>'Statistical Data'!B164</f>
        <v>Table VII.10</v>
      </c>
      <c r="D18" s="237" t="str">
        <f>'Statistical Data'!C164</f>
        <v>Hotels by types of activities done on the Internet</v>
      </c>
      <c r="E18" s="67"/>
      <c r="F18" s="67"/>
      <c r="G18" s="67"/>
      <c r="H18" s="1"/>
      <c r="I18" s="1"/>
      <c r="J18" s="1"/>
      <c r="K18" s="1"/>
      <c r="L18" s="1"/>
      <c r="M18" s="1"/>
      <c r="N18" s="1"/>
      <c r="O18" s="1"/>
    </row>
    <row r="19" spans="2:15" ht="15" customHeight="1">
      <c r="B19" s="1"/>
      <c r="C19" s="229" t="str">
        <f>'Statistical Data'!B180</f>
        <v>Table VII.11</v>
      </c>
      <c r="D19" s="237" t="str">
        <f>'Statistical Data'!C180</f>
        <v>Hotels by types of entities with which interactions are done through the Internet</v>
      </c>
      <c r="E19" s="67"/>
      <c r="F19" s="67"/>
      <c r="G19" s="67"/>
      <c r="H19" s="67"/>
      <c r="I19" s="67"/>
      <c r="J19" s="67"/>
      <c r="K19" s="1"/>
      <c r="L19" s="1"/>
      <c r="M19" s="1"/>
      <c r="N19" s="1"/>
      <c r="O19" s="1"/>
    </row>
    <row r="20" spans="2:15" ht="15" customHeight="1">
      <c r="B20" s="1"/>
      <c r="C20" s="229" t="str">
        <f>'Statistical Data'!B196</f>
        <v>Table VII.12</v>
      </c>
      <c r="D20" s="237" t="str">
        <f>'Statistical Data'!C196</f>
        <v>Hotels that provide Internet access to guests</v>
      </c>
      <c r="E20" s="67"/>
      <c r="F20" s="67"/>
      <c r="G20" s="67"/>
      <c r="H20" s="1"/>
      <c r="I20" s="1"/>
      <c r="J20" s="1"/>
      <c r="K20" s="1"/>
      <c r="L20" s="1"/>
      <c r="M20" s="1"/>
      <c r="N20" s="1"/>
      <c r="O20" s="1"/>
    </row>
    <row r="21" spans="2:15" ht="15" customHeight="1">
      <c r="B21" s="1"/>
      <c r="C21" s="229" t="str">
        <f>'Statistical Data'!B208</f>
        <v>Table VII.13</v>
      </c>
      <c r="D21" s="237" t="str">
        <f>'Statistical Data'!C208</f>
        <v>Hotels by place of Internet access provided to guests</v>
      </c>
      <c r="E21" s="67"/>
      <c r="F21" s="67"/>
      <c r="G21" s="67"/>
      <c r="H21" s="67"/>
      <c r="I21" s="1"/>
      <c r="J21" s="1"/>
      <c r="K21" s="1"/>
      <c r="L21" s="1"/>
      <c r="M21" s="1"/>
      <c r="N21" s="1"/>
      <c r="O21" s="1"/>
    </row>
    <row r="22" spans="2:15" ht="15" customHeight="1">
      <c r="B22" s="1"/>
      <c r="C22" s="229" t="str">
        <f>'Statistical Data'!B223</f>
        <v>Table VII.14</v>
      </c>
      <c r="D22" s="237" t="str">
        <f>'Statistical Data'!C223</f>
        <v>Hotels by means of access to the Internet provided to guests</v>
      </c>
      <c r="E22" s="67"/>
      <c r="F22" s="67"/>
      <c r="G22" s="67"/>
      <c r="H22" s="67"/>
      <c r="I22" s="67"/>
      <c r="J22" s="1"/>
      <c r="K22" s="1"/>
      <c r="L22" s="1"/>
      <c r="M22" s="1"/>
      <c r="N22" s="1"/>
      <c r="O22" s="1"/>
    </row>
    <row r="23" spans="2:15" ht="15" customHeight="1">
      <c r="B23" s="1"/>
      <c r="C23" s="229" t="str">
        <f>'Statistical Data'!B237</f>
        <v>Table VII.15</v>
      </c>
      <c r="D23" s="237" t="str">
        <f>'Statistical Data'!C237</f>
        <v>Hotels by type of Internet connection available to guests</v>
      </c>
      <c r="E23" s="67"/>
      <c r="F23" s="67"/>
      <c r="G23" s="67"/>
      <c r="H23" s="67"/>
      <c r="I23" s="1"/>
      <c r="J23" s="1"/>
      <c r="K23" s="1"/>
      <c r="L23" s="1"/>
      <c r="M23" s="1"/>
      <c r="N23" s="1"/>
      <c r="O23" s="1"/>
    </row>
    <row r="24" spans="2:15" ht="15" customHeight="1">
      <c r="B24" s="1"/>
      <c r="C24" s="229" t="str">
        <f>'Statistical Data'!B254</f>
        <v>Table VII.16</v>
      </c>
      <c r="D24" s="237" t="str">
        <f>'Statistical Data'!C254</f>
        <v>Hotels that provide free Internet access to guests</v>
      </c>
      <c r="E24" s="67"/>
      <c r="F24" s="67"/>
      <c r="G24" s="67"/>
      <c r="H24" s="67"/>
      <c r="I24" s="1"/>
      <c r="J24" s="1"/>
      <c r="K24" s="1"/>
      <c r="L24" s="1"/>
      <c r="M24" s="1"/>
      <c r="N24" s="1"/>
      <c r="O24" s="1"/>
    </row>
    <row r="25" spans="2:15" ht="15" customHeight="1">
      <c r="B25" s="1"/>
      <c r="C25" s="229" t="str">
        <f>'Statistical Data'!B266</f>
        <v>Table VII.17</v>
      </c>
      <c r="D25" s="237" t="str">
        <f>'Statistical Data'!C266</f>
        <v>Hotels by types of security applications used</v>
      </c>
      <c r="E25" s="67"/>
      <c r="F25" s="67"/>
      <c r="G25" s="67"/>
      <c r="H25" s="1"/>
      <c r="I25" s="1"/>
      <c r="J25" s="1"/>
      <c r="K25" s="1"/>
      <c r="L25" s="1"/>
      <c r="M25" s="1"/>
      <c r="N25" s="1"/>
      <c r="O25" s="1"/>
    </row>
    <row r="26" spans="2:15" ht="19.5" customHeight="1">
      <c r="B26" s="1"/>
      <c r="C26" s="228" t="str">
        <f>'Statistical Data'!B283</f>
        <v>1.3.</v>
      </c>
      <c r="D26" s="236" t="str">
        <f>'Statistical Data'!C283</f>
        <v>Web Presence</v>
      </c>
      <c r="E26" s="66"/>
      <c r="F26" s="1"/>
      <c r="G26" s="1"/>
      <c r="H26" s="1"/>
      <c r="I26" s="1"/>
      <c r="J26" s="1"/>
      <c r="K26" s="1"/>
      <c r="L26" s="1"/>
      <c r="M26" s="1"/>
      <c r="N26" s="1"/>
      <c r="O26" s="1"/>
    </row>
    <row r="27" spans="2:15" ht="15" customHeight="1">
      <c r="B27" s="1"/>
      <c r="C27" s="229" t="str">
        <f>'Statistical Data'!B285</f>
        <v>Table VII.18</v>
      </c>
      <c r="D27" s="237" t="str">
        <f>'Statistical Data'!C285</f>
        <v>Hotes with web presence</v>
      </c>
      <c r="E27" s="67"/>
      <c r="F27" s="1"/>
      <c r="G27" s="1"/>
      <c r="H27" s="1"/>
      <c r="I27" s="1"/>
      <c r="J27" s="1"/>
      <c r="K27" s="1"/>
      <c r="L27" s="1"/>
      <c r="M27" s="1"/>
      <c r="N27" s="1"/>
      <c r="O27" s="1"/>
    </row>
    <row r="28" spans="2:15" ht="15" customHeight="1">
      <c r="B28" s="1"/>
      <c r="C28" s="229" t="str">
        <f>'Statistical Data'!B297</f>
        <v>Table VII.19</v>
      </c>
      <c r="D28" s="237" t="str">
        <f>'Statistical Data'!C297</f>
        <v>Hotels with their own web site or other situation</v>
      </c>
      <c r="E28" s="67"/>
      <c r="F28" s="67"/>
      <c r="G28" s="67"/>
      <c r="H28" s="1"/>
      <c r="I28" s="1"/>
      <c r="J28" s="1"/>
      <c r="K28" s="1"/>
      <c r="L28" s="1"/>
      <c r="M28" s="1"/>
      <c r="N28" s="1"/>
      <c r="O28" s="1"/>
    </row>
    <row r="29" spans="2:15" ht="15" customHeight="1">
      <c r="B29" s="1"/>
      <c r="C29" s="229" t="str">
        <f>'Statistical Data'!B312</f>
        <v>Table VII.20</v>
      </c>
      <c r="D29" s="237" t="str">
        <f>'Statistical Data'!C312</f>
        <v>Hotels by functionalities provided in the website</v>
      </c>
      <c r="E29" s="67"/>
      <c r="F29" s="67"/>
      <c r="G29" s="67"/>
      <c r="H29" s="1"/>
      <c r="I29" s="1"/>
      <c r="J29" s="1"/>
      <c r="K29" s="1"/>
      <c r="L29" s="1"/>
      <c r="M29" s="1"/>
      <c r="N29" s="1"/>
      <c r="O29" s="1"/>
    </row>
    <row r="30" spans="2:15" ht="19.5" customHeight="1">
      <c r="B30" s="1"/>
      <c r="C30" s="228" t="str">
        <f>'Statistical Data'!B331</f>
        <v>1.4.</v>
      </c>
      <c r="D30" s="236" t="str">
        <f>'Statistical Data'!C331</f>
        <v>Electronic Commerce</v>
      </c>
      <c r="E30" s="66"/>
      <c r="F30" s="1"/>
      <c r="G30" s="1"/>
      <c r="H30" s="1"/>
      <c r="I30" s="1"/>
      <c r="J30" s="1"/>
      <c r="K30" s="1"/>
      <c r="L30" s="1"/>
      <c r="M30" s="1"/>
      <c r="N30" s="1"/>
      <c r="O30" s="1"/>
    </row>
    <row r="31" spans="2:15" ht="19.5" customHeight="1">
      <c r="B31" s="1"/>
      <c r="C31" s="228" t="str">
        <f>'Statistical Data'!B334</f>
        <v>   1.4.1.</v>
      </c>
      <c r="D31" s="236" t="str">
        <f>'Statistical Data'!C334</f>
        <v>Orders of Lodging Through the Internet</v>
      </c>
      <c r="E31" s="66"/>
      <c r="F31" s="66"/>
      <c r="G31" s="66"/>
      <c r="H31" s="1"/>
      <c r="I31" s="1"/>
      <c r="J31" s="1"/>
      <c r="K31" s="1"/>
      <c r="L31" s="1"/>
      <c r="M31" s="1"/>
      <c r="N31" s="1"/>
      <c r="O31" s="1"/>
    </row>
    <row r="32" spans="2:15" ht="15" customHeight="1">
      <c r="B32" s="1"/>
      <c r="C32" s="229" t="str">
        <f>'Statistical Data'!B337</f>
        <v>Table VII.21</v>
      </c>
      <c r="D32" s="237" t="str">
        <f>'Statistical Data'!C337</f>
        <v>Hotels that accepted in the preceding year orders for accommodation through the Internet</v>
      </c>
      <c r="E32" s="67"/>
      <c r="F32" s="67"/>
      <c r="G32" s="67"/>
      <c r="H32" s="67"/>
      <c r="I32" s="67"/>
      <c r="J32" s="67"/>
      <c r="K32" s="67"/>
      <c r="L32" s="1"/>
      <c r="M32" s="1"/>
      <c r="N32" s="1"/>
      <c r="O32" s="1"/>
    </row>
    <row r="33" spans="2:15" ht="15" customHeight="1">
      <c r="B33" s="1"/>
      <c r="C33" s="229" t="str">
        <f>'Statistical Data'!B349</f>
        <v>Table VII.22</v>
      </c>
      <c r="D33" s="237" t="str">
        <f>'Statistical Data'!C349</f>
        <v>Hotels that accepted in the preceding year orders for accommodation through the Internet by type of hotel</v>
      </c>
      <c r="E33" s="67"/>
      <c r="F33" s="67"/>
      <c r="G33" s="67"/>
      <c r="H33" s="67"/>
      <c r="I33" s="67"/>
      <c r="J33" s="67"/>
      <c r="K33" s="67"/>
      <c r="L33" s="67"/>
      <c r="M33" s="1"/>
      <c r="N33" s="1"/>
      <c r="O33" s="1"/>
    </row>
    <row r="34" spans="2:15" ht="15" customHeight="1">
      <c r="B34" s="1"/>
      <c r="C34" s="229" t="str">
        <f>'Statistical Data'!B368</f>
        <v>Table VII.23</v>
      </c>
      <c r="D34" s="237" t="str">
        <f>'Statistical Data'!C368</f>
        <v>Effective stays in hotels resulting from orders of accommodation through the Internet in the preceding year</v>
      </c>
      <c r="E34" s="67"/>
      <c r="F34" s="67"/>
      <c r="G34" s="67"/>
      <c r="H34" s="67"/>
      <c r="I34" s="67"/>
      <c r="J34" s="67"/>
      <c r="K34" s="67"/>
      <c r="L34" s="67"/>
      <c r="M34" s="1"/>
      <c r="N34" s="1"/>
      <c r="O34" s="1"/>
    </row>
    <row r="35" spans="2:15" ht="15" customHeight="1">
      <c r="B35" s="1"/>
      <c r="C35" s="229" t="str">
        <f>'Statistical Data'!B380</f>
        <v>Table VII.24</v>
      </c>
      <c r="D35" s="237" t="str">
        <f>'Statistical Data'!C380</f>
        <v>Hotels by advantages mentioned for accepting orders of accommodation through the Internet in the preceding year</v>
      </c>
      <c r="E35" s="67"/>
      <c r="F35" s="67"/>
      <c r="G35" s="67"/>
      <c r="H35" s="67"/>
      <c r="I35" s="67"/>
      <c r="J35" s="67"/>
      <c r="K35" s="67"/>
      <c r="L35" s="67"/>
      <c r="M35" s="67"/>
      <c r="N35" s="1"/>
      <c r="O35" s="1"/>
    </row>
    <row r="36" spans="2:15" ht="19.5" customHeight="1">
      <c r="B36" s="1"/>
      <c r="C36" s="228" t="str">
        <f>'Statistical Data'!B395</f>
        <v>   1.4.2.</v>
      </c>
      <c r="D36" s="236" t="str">
        <f>'Statistical Data'!C395</f>
        <v>Orders of goods or services through the Internet or other electronic networks</v>
      </c>
      <c r="E36" s="66"/>
      <c r="F36" s="66"/>
      <c r="G36" s="66"/>
      <c r="H36" s="66"/>
      <c r="I36" s="66"/>
      <c r="J36" s="66"/>
      <c r="K36" s="1"/>
      <c r="L36" s="1"/>
      <c r="M36" s="1"/>
      <c r="N36" s="1"/>
      <c r="O36" s="1"/>
    </row>
    <row r="37" spans="2:15" ht="15" customHeight="1">
      <c r="B37" s="1"/>
      <c r="C37" s="229" t="str">
        <f>'Statistical Data'!B397</f>
        <v>Table VII.25</v>
      </c>
      <c r="D37" s="237" t="str">
        <f>'Statistical Data'!C397</f>
        <v>Hotels that ordered goods or services through the Internet or other electronic networks in the preceding year</v>
      </c>
      <c r="E37" s="88"/>
      <c r="F37" s="88"/>
      <c r="G37" s="88"/>
      <c r="H37" s="88"/>
      <c r="I37" s="67"/>
      <c r="J37" s="67"/>
      <c r="K37" s="1"/>
      <c r="L37" s="1"/>
      <c r="M37" s="1"/>
      <c r="N37" s="1"/>
      <c r="O37" s="1"/>
    </row>
    <row r="38" spans="2:15" ht="15" customHeight="1">
      <c r="B38" s="1"/>
      <c r="C38" s="229" t="str">
        <f>'Statistical Data'!B409</f>
        <v>Table VII.26</v>
      </c>
      <c r="D38" s="237" t="str">
        <f>'Statistical Data'!C409</f>
        <v>Hotels that ordered goods or services through the Internet or other electronic network, in the preceding year, by type of hotel</v>
      </c>
      <c r="E38" s="88"/>
      <c r="F38" s="88"/>
      <c r="G38" s="88"/>
      <c r="H38" s="88"/>
      <c r="I38" s="67"/>
      <c r="J38" s="67"/>
      <c r="K38" s="67"/>
      <c r="L38" s="1"/>
      <c r="M38" s="1"/>
      <c r="N38" s="1"/>
      <c r="O38" s="1"/>
    </row>
    <row r="39" spans="2:15" ht="15" customHeight="1">
      <c r="B39" s="1"/>
      <c r="C39" s="229" t="str">
        <f>'Statistical Data'!B461</f>
        <v>Table VII.27</v>
      </c>
      <c r="D39" s="237" t="str">
        <f>'Statistical Data'!C461</f>
        <v>Hotels that did not order through the Internet or other electronic networks, in the preceding year, by reasons indicated for such</v>
      </c>
      <c r="E39" s="88"/>
      <c r="F39" s="88"/>
      <c r="G39" s="88"/>
      <c r="H39" s="88"/>
      <c r="I39" s="67"/>
      <c r="J39" s="67"/>
      <c r="K39" s="67"/>
      <c r="L39" s="1"/>
      <c r="M39" s="1"/>
      <c r="N39" s="1"/>
      <c r="O39" s="1"/>
    </row>
    <row r="40" spans="2:19" s="4" customFormat="1" ht="15" customHeight="1">
      <c r="B40" s="10"/>
      <c r="C40" s="229" t="str">
        <f>'Statistical Data'!B444</f>
        <v>Table VII.28</v>
      </c>
      <c r="D40" s="237" t="str">
        <f>'Statistical Data'!C444</f>
        <v>Hotels that ordered goods or services through the Internet or other electronic networks, in the preceding year, by percentage of the value of those orders in the total value of orders received</v>
      </c>
      <c r="E40" s="67"/>
      <c r="F40" s="67"/>
      <c r="G40" s="67"/>
      <c r="H40" s="67"/>
      <c r="I40" s="67"/>
      <c r="J40" s="67"/>
      <c r="K40" s="67"/>
      <c r="L40" s="67"/>
      <c r="M40" s="67"/>
      <c r="N40" s="67"/>
      <c r="O40" s="67"/>
      <c r="P40" s="88"/>
      <c r="Q40" s="88"/>
      <c r="R40" s="88"/>
      <c r="S40" s="88"/>
    </row>
    <row r="41" spans="2:15" s="4" customFormat="1" ht="15" customHeight="1">
      <c r="B41" s="10"/>
      <c r="C41" s="229" t="str">
        <f>'Statistical Data'!B428</f>
        <v>Table VII.29</v>
      </c>
      <c r="D41" s="237" t="str">
        <f>'Statistical Data'!C428</f>
        <v>Hotels that ordered goods or services through the Internet or other electronic network, in the preceding year, by types of products ordered</v>
      </c>
      <c r="E41" s="67"/>
      <c r="F41" s="67"/>
      <c r="G41" s="67"/>
      <c r="H41" s="67"/>
      <c r="I41" s="67"/>
      <c r="J41" s="67"/>
      <c r="K41" s="67"/>
      <c r="L41" s="67"/>
      <c r="M41" s="67"/>
      <c r="N41" s="67"/>
      <c r="O41" s="67"/>
    </row>
    <row r="42" spans="2:15" ht="19.5" customHeight="1">
      <c r="B42" s="1"/>
      <c r="C42" s="228" t="str">
        <f>'Statistical Data'!B481</f>
        <v>2.</v>
      </c>
      <c r="D42" s="236" t="str">
        <f>'Statistical Data'!C481</f>
        <v>MICRO-ENTERPRISE HOTELS</v>
      </c>
      <c r="E42" s="66"/>
      <c r="F42" s="66"/>
      <c r="G42" s="1"/>
      <c r="H42" s="1"/>
      <c r="I42" s="1"/>
      <c r="J42" s="1"/>
      <c r="K42" s="1"/>
      <c r="L42" s="1"/>
      <c r="M42" s="1"/>
      <c r="N42" s="1"/>
      <c r="O42" s="1"/>
    </row>
    <row r="43" spans="2:15" ht="19.5" customHeight="1">
      <c r="B43" s="1"/>
      <c r="C43" s="228" t="str">
        <f>'Statistical Data'!B484</f>
        <v>2.1</v>
      </c>
      <c r="D43" s="236" t="str">
        <f>'Statistical Data'!C484</f>
        <v>Access to and Use of ICT</v>
      </c>
      <c r="E43" s="66"/>
      <c r="F43" s="66"/>
      <c r="G43" s="1"/>
      <c r="H43" s="1"/>
      <c r="I43" s="1"/>
      <c r="J43" s="1"/>
      <c r="K43" s="1"/>
      <c r="L43" s="1"/>
      <c r="M43" s="1"/>
      <c r="N43" s="1"/>
      <c r="O43" s="1"/>
    </row>
    <row r="44" spans="2:15" s="4" customFormat="1" ht="15" customHeight="1">
      <c r="B44" s="10"/>
      <c r="C44" s="229" t="str">
        <f>'Statistical Data'!B486</f>
        <v>Table VII.30</v>
      </c>
      <c r="D44" s="237" t="str">
        <f>'Statistical Data'!C486</f>
        <v>Micro-enterprise hotels that use computer</v>
      </c>
      <c r="E44" s="67"/>
      <c r="F44" s="67"/>
      <c r="G44" s="67"/>
      <c r="H44" s="67"/>
      <c r="I44" s="67"/>
      <c r="J44" s="67"/>
      <c r="K44" s="67"/>
      <c r="L44" s="67"/>
      <c r="M44" s="67"/>
      <c r="N44" s="10"/>
      <c r="O44" s="10"/>
    </row>
    <row r="45" spans="2:15" s="4" customFormat="1" ht="15" customHeight="1">
      <c r="B45" s="10"/>
      <c r="C45" s="229" t="str">
        <f>'Statistical Data'!B498</f>
        <v>Table VII.31</v>
      </c>
      <c r="D45" s="237" t="str">
        <f>'Statistical Data'!C498</f>
        <v>Micro-enterprise hotels that use computer, by type of hotel</v>
      </c>
      <c r="E45" s="67"/>
      <c r="F45" s="67"/>
      <c r="G45" s="67"/>
      <c r="H45" s="67"/>
      <c r="I45" s="10"/>
      <c r="J45" s="10"/>
      <c r="K45" s="10"/>
      <c r="L45" s="10"/>
      <c r="M45" s="10"/>
      <c r="N45" s="10"/>
      <c r="O45" s="10"/>
    </row>
    <row r="46" spans="2:15" s="4" customFormat="1" ht="15" customHeight="1">
      <c r="B46" s="10"/>
      <c r="C46" s="229" t="str">
        <f>'Statistical Data'!B517</f>
        <v>Table VII.32</v>
      </c>
      <c r="D46" s="237" t="str">
        <f>'Statistical Data'!C517</f>
        <v>Micro-enterprise hotels by specific ICT used</v>
      </c>
      <c r="E46" s="67"/>
      <c r="F46" s="67"/>
      <c r="G46" s="67"/>
      <c r="H46" s="67"/>
      <c r="I46" s="10"/>
      <c r="J46" s="10"/>
      <c r="K46" s="10"/>
      <c r="L46" s="10"/>
      <c r="M46" s="10"/>
      <c r="N46" s="10"/>
      <c r="O46" s="10"/>
    </row>
    <row r="47" spans="2:15" s="4" customFormat="1" ht="15" customHeight="1">
      <c r="B47" s="10"/>
      <c r="C47" s="229" t="str">
        <f>'Statistical Data'!B537</f>
        <v>Table VII.33</v>
      </c>
      <c r="D47" s="237" t="str">
        <f>'Statistical Data'!C537</f>
        <v>Micro-enterprise hotels by types of computer based activities</v>
      </c>
      <c r="E47" s="67"/>
      <c r="F47" s="67"/>
      <c r="G47" s="67"/>
      <c r="H47" s="67"/>
      <c r="I47" s="10"/>
      <c r="J47" s="10"/>
      <c r="K47" s="10"/>
      <c r="L47" s="10"/>
      <c r="M47" s="10"/>
      <c r="N47" s="10"/>
      <c r="O47" s="10"/>
    </row>
    <row r="48" spans="2:15" ht="19.5" customHeight="1">
      <c r="B48" s="1"/>
      <c r="C48" s="228" t="str">
        <f>'Statistical Data'!B556</f>
        <v>2.2. </v>
      </c>
      <c r="D48" s="236" t="str">
        <f>'Statistical Data'!C556</f>
        <v>Access to and Use of Internet</v>
      </c>
      <c r="E48" s="66"/>
      <c r="F48" s="66"/>
      <c r="G48" s="1"/>
      <c r="H48" s="1"/>
      <c r="I48" s="1"/>
      <c r="J48" s="1"/>
      <c r="K48" s="1"/>
      <c r="L48" s="1"/>
      <c r="M48" s="1"/>
      <c r="N48" s="1"/>
      <c r="O48" s="1"/>
    </row>
    <row r="49" spans="2:15" s="4" customFormat="1" ht="15" customHeight="1">
      <c r="B49" s="10"/>
      <c r="C49" s="229" t="str">
        <f>'Statistical Data'!B558</f>
        <v>Table VII.34</v>
      </c>
      <c r="D49" s="237" t="str">
        <f>'Statistical Data'!C558</f>
        <v>Micro-enterprise hotels with Internet access</v>
      </c>
      <c r="E49" s="67"/>
      <c r="F49" s="67"/>
      <c r="G49" s="67"/>
      <c r="H49" s="67"/>
      <c r="I49" s="10"/>
      <c r="J49" s="10"/>
      <c r="K49" s="10"/>
      <c r="L49" s="10"/>
      <c r="M49" s="10"/>
      <c r="N49" s="10"/>
      <c r="O49" s="10"/>
    </row>
    <row r="50" spans="2:15" s="4" customFormat="1" ht="15" customHeight="1">
      <c r="B50" s="10"/>
      <c r="C50" s="229" t="str">
        <f>'Statistical Data'!B570</f>
        <v>Table VII.35</v>
      </c>
      <c r="D50" s="237" t="str">
        <f>'Statistical Data'!C570</f>
        <v>Micro-enterprise hotels with Internet Access, by type of hotel</v>
      </c>
      <c r="E50" s="67"/>
      <c r="F50" s="67"/>
      <c r="G50" s="67"/>
      <c r="H50" s="67"/>
      <c r="I50" s="10"/>
      <c r="J50" s="10"/>
      <c r="K50" s="10"/>
      <c r="L50" s="10"/>
      <c r="M50" s="10"/>
      <c r="N50" s="10"/>
      <c r="O50" s="10"/>
    </row>
    <row r="51" spans="2:15" s="4" customFormat="1" ht="15" customHeight="1">
      <c r="B51" s="10"/>
      <c r="C51" s="229" t="str">
        <f>'Statistical Data'!B589</f>
        <v>Table VII.36</v>
      </c>
      <c r="D51" s="237" t="str">
        <f>'Statistical Data'!C589</f>
        <v>Micro-enterprise hotels by type of internet connections used</v>
      </c>
      <c r="E51" s="67"/>
      <c r="F51" s="67"/>
      <c r="G51" s="67"/>
      <c r="H51" s="67"/>
      <c r="I51" s="67"/>
      <c r="J51" s="10"/>
      <c r="K51" s="10"/>
      <c r="L51" s="10"/>
      <c r="M51" s="10"/>
      <c r="N51" s="10"/>
      <c r="O51" s="10"/>
    </row>
    <row r="52" spans="2:15" s="4" customFormat="1" ht="15" customHeight="1">
      <c r="B52" s="10"/>
      <c r="C52" s="229" t="str">
        <f>'Statistical Data'!B611</f>
        <v>Table VII.37</v>
      </c>
      <c r="D52" s="237" t="str">
        <f>'Statistical Data'!C611</f>
        <v>Micro-enterprise hotels by types of activities done on the Internet</v>
      </c>
      <c r="E52" s="67"/>
      <c r="F52" s="67"/>
      <c r="G52" s="67"/>
      <c r="H52" s="67"/>
      <c r="I52" s="67"/>
      <c r="J52" s="10"/>
      <c r="K52" s="10"/>
      <c r="L52" s="10"/>
      <c r="M52" s="10"/>
      <c r="N52" s="10"/>
      <c r="O52" s="10"/>
    </row>
    <row r="53" spans="2:15" s="4" customFormat="1" ht="15" customHeight="1">
      <c r="B53" s="10"/>
      <c r="C53" s="229" t="str">
        <f>'Statistical Data'!B627</f>
        <v>Table VII.38</v>
      </c>
      <c r="D53" s="237" t="str">
        <f>'Statistical Data'!C627</f>
        <v>Micro-enterprise hotels by types of entities with which interactions are done through the Internet</v>
      </c>
      <c r="E53" s="67"/>
      <c r="F53" s="67"/>
      <c r="G53" s="67"/>
      <c r="H53" s="67"/>
      <c r="I53" s="67"/>
      <c r="J53" s="67"/>
      <c r="K53" s="67"/>
      <c r="L53" s="10"/>
      <c r="M53" s="10"/>
      <c r="N53" s="10"/>
      <c r="O53" s="10"/>
    </row>
    <row r="54" spans="2:15" s="4" customFormat="1" ht="15" customHeight="1">
      <c r="B54" s="10"/>
      <c r="C54" s="229" t="str">
        <f>'Statistical Data'!B643</f>
        <v>Table VII.39</v>
      </c>
      <c r="D54" s="237" t="str">
        <f>'Statistical Data'!C643</f>
        <v>Micro-enterprise hotels that provide Internet access to guests</v>
      </c>
      <c r="E54" s="67"/>
      <c r="F54" s="67"/>
      <c r="G54" s="67"/>
      <c r="H54" s="67"/>
      <c r="I54" s="67"/>
      <c r="J54" s="10"/>
      <c r="K54" s="10"/>
      <c r="L54" s="10"/>
      <c r="M54" s="10"/>
      <c r="N54" s="10"/>
      <c r="O54" s="10"/>
    </row>
    <row r="55" spans="2:15" s="4" customFormat="1" ht="15" customHeight="1">
      <c r="B55" s="10"/>
      <c r="C55" s="229" t="str">
        <f>'Statistical Data'!B655</f>
        <v>Table VII.40</v>
      </c>
      <c r="D55" s="237" t="str">
        <f>'Statistical Data'!C655</f>
        <v>Micro-enterprise hotels by place of Internet access provided to guests</v>
      </c>
      <c r="E55" s="67"/>
      <c r="F55" s="67"/>
      <c r="G55" s="67"/>
      <c r="H55" s="67"/>
      <c r="I55" s="67"/>
      <c r="J55" s="10"/>
      <c r="K55" s="10"/>
      <c r="L55" s="10"/>
      <c r="M55" s="10"/>
      <c r="N55" s="10"/>
      <c r="O55" s="10"/>
    </row>
    <row r="56" spans="2:15" s="4" customFormat="1" ht="15" customHeight="1">
      <c r="B56" s="10"/>
      <c r="C56" s="229" t="str">
        <f>'Statistical Data'!B670</f>
        <v>Table VII.41</v>
      </c>
      <c r="D56" s="237" t="str">
        <f>'Statistical Data'!C670</f>
        <v>Micro-enterprise hotels by means of access to the Internet provided to guests</v>
      </c>
      <c r="E56" s="67"/>
      <c r="F56" s="67"/>
      <c r="G56" s="67"/>
      <c r="H56" s="67"/>
      <c r="I56" s="67"/>
      <c r="J56" s="67"/>
      <c r="K56" s="10"/>
      <c r="L56" s="10"/>
      <c r="M56" s="10"/>
      <c r="N56" s="10"/>
      <c r="O56" s="10"/>
    </row>
    <row r="57" spans="2:15" s="4" customFormat="1" ht="15" customHeight="1">
      <c r="B57" s="10"/>
      <c r="C57" s="229" t="str">
        <f>'Statistical Data'!B684</f>
        <v>Table VII.42</v>
      </c>
      <c r="D57" s="237" t="str">
        <f>'Statistical Data'!C684</f>
        <v>Micro-enterprise hotels by type of Internet connection available to guests</v>
      </c>
      <c r="E57" s="67"/>
      <c r="F57" s="67"/>
      <c r="G57" s="67"/>
      <c r="H57" s="67"/>
      <c r="I57" s="67"/>
      <c r="J57" s="67"/>
      <c r="K57" s="10"/>
      <c r="L57" s="10"/>
      <c r="M57" s="10"/>
      <c r="N57" s="10"/>
      <c r="O57" s="10"/>
    </row>
    <row r="58" spans="2:15" s="4" customFormat="1" ht="15" customHeight="1">
      <c r="B58" s="10"/>
      <c r="C58" s="229" t="str">
        <f>'Statistical Data'!B705</f>
        <v>Table VII.43</v>
      </c>
      <c r="D58" s="237" t="str">
        <f>'Statistical Data'!C705</f>
        <v>Micro-enterprise hotels that provide free Internet access to guests</v>
      </c>
      <c r="E58" s="67"/>
      <c r="F58" s="67"/>
      <c r="G58" s="67"/>
      <c r="H58" s="67"/>
      <c r="I58" s="67"/>
      <c r="J58" s="10"/>
      <c r="K58" s="10"/>
      <c r="L58" s="10"/>
      <c r="M58" s="10"/>
      <c r="N58" s="10"/>
      <c r="O58" s="10"/>
    </row>
    <row r="59" spans="2:15" s="4" customFormat="1" ht="15" customHeight="1">
      <c r="B59" s="10"/>
      <c r="C59" s="229" t="str">
        <f>'Statistical Data'!B717</f>
        <v>Table VII.44</v>
      </c>
      <c r="D59" s="237" t="str">
        <f>'Statistical Data'!C717</f>
        <v>Micro-enterprise hotels by types of security applications used</v>
      </c>
      <c r="E59" s="67"/>
      <c r="F59" s="67"/>
      <c r="G59" s="67"/>
      <c r="H59" s="67"/>
      <c r="I59" s="67"/>
      <c r="J59" s="10"/>
      <c r="K59" s="10"/>
      <c r="L59" s="10"/>
      <c r="M59" s="10"/>
      <c r="N59" s="10"/>
      <c r="O59" s="10"/>
    </row>
    <row r="60" spans="2:15" ht="19.5" customHeight="1">
      <c r="B60" s="1"/>
      <c r="C60" s="228" t="str">
        <f>'Statistical Data'!B734</f>
        <v>2.3.</v>
      </c>
      <c r="D60" s="236" t="str">
        <f>'Statistical Data'!C734</f>
        <v>Web Presence</v>
      </c>
      <c r="E60" s="66"/>
      <c r="F60" s="1"/>
      <c r="G60" s="1"/>
      <c r="H60" s="1"/>
      <c r="I60" s="1"/>
      <c r="J60" s="1"/>
      <c r="K60" s="1"/>
      <c r="L60" s="1"/>
      <c r="M60" s="1"/>
      <c r="N60" s="1"/>
      <c r="O60" s="1"/>
    </row>
    <row r="61" spans="2:15" s="4" customFormat="1" ht="15" customHeight="1">
      <c r="B61" s="10"/>
      <c r="C61" s="229" t="str">
        <f>'Statistical Data'!B736</f>
        <v>Table VII.45</v>
      </c>
      <c r="D61" s="237" t="str">
        <f>'Statistical Data'!C736</f>
        <v>Micro-enterprise hotels with web presence</v>
      </c>
      <c r="E61" s="67"/>
      <c r="F61" s="67"/>
      <c r="G61" s="67"/>
      <c r="H61" s="67"/>
      <c r="I61" s="10"/>
      <c r="J61" s="10"/>
      <c r="K61" s="10"/>
      <c r="L61" s="10"/>
      <c r="M61" s="10"/>
      <c r="N61" s="10"/>
      <c r="O61" s="10"/>
    </row>
    <row r="62" spans="2:15" s="4" customFormat="1" ht="15" customHeight="1">
      <c r="B62" s="10"/>
      <c r="C62" s="229" t="str">
        <f>'Statistical Data'!B748</f>
        <v>Table VII.46</v>
      </c>
      <c r="D62" s="237" t="str">
        <f>'Statistical Data'!C748</f>
        <v>Micro-enterprise hotels with their own web site or other situation</v>
      </c>
      <c r="E62" s="67"/>
      <c r="F62" s="67"/>
      <c r="G62" s="67"/>
      <c r="H62" s="67"/>
      <c r="I62" s="67"/>
      <c r="J62" s="10"/>
      <c r="K62" s="10"/>
      <c r="L62" s="10"/>
      <c r="M62" s="10"/>
      <c r="N62" s="10"/>
      <c r="O62" s="10"/>
    </row>
    <row r="63" spans="2:15" s="4" customFormat="1" ht="15" customHeight="1">
      <c r="B63" s="10"/>
      <c r="C63" s="229" t="str">
        <f>'Statistical Data'!B763</f>
        <v>Table VII.47</v>
      </c>
      <c r="D63" s="237" t="str">
        <f>'Statistical Data'!C763</f>
        <v>Micro-enterprise hotels by functionalities provided in the website</v>
      </c>
      <c r="E63" s="67"/>
      <c r="F63" s="67"/>
      <c r="G63" s="67"/>
      <c r="H63" s="67"/>
      <c r="I63" s="67"/>
      <c r="J63" s="10"/>
      <c r="K63" s="10"/>
      <c r="L63" s="10"/>
      <c r="M63" s="10"/>
      <c r="N63" s="10"/>
      <c r="O63" s="10"/>
    </row>
    <row r="64" spans="2:15" ht="19.5" customHeight="1">
      <c r="B64" s="1"/>
      <c r="C64" s="228" t="str">
        <f>'Statistical Data'!B782</f>
        <v>2.4.</v>
      </c>
      <c r="D64" s="236" t="str">
        <f>'Statistical Data'!C782</f>
        <v>Electronic Commerce</v>
      </c>
      <c r="E64" s="66"/>
      <c r="F64" s="66"/>
      <c r="G64" s="1"/>
      <c r="H64" s="1"/>
      <c r="I64" s="1"/>
      <c r="J64" s="1"/>
      <c r="K64" s="1"/>
      <c r="L64" s="1"/>
      <c r="M64" s="1"/>
      <c r="N64" s="1"/>
      <c r="O64" s="1"/>
    </row>
    <row r="65" spans="2:15" ht="19.5" customHeight="1">
      <c r="B65" s="1"/>
      <c r="C65" s="228" t="str">
        <f>'Statistical Data'!B784</f>
        <v>   2.4.1.</v>
      </c>
      <c r="D65" s="236" t="str">
        <f>'Statistical Data'!C784</f>
        <v>Orders of accommodation through the Internet</v>
      </c>
      <c r="E65" s="66"/>
      <c r="F65" s="66"/>
      <c r="G65" s="66"/>
      <c r="H65" s="66"/>
      <c r="I65" s="1"/>
      <c r="J65" s="1"/>
      <c r="K65" s="1"/>
      <c r="L65" s="1"/>
      <c r="M65" s="1"/>
      <c r="N65" s="1"/>
      <c r="O65" s="1"/>
    </row>
    <row r="66" spans="2:15" s="4" customFormat="1" ht="15" customHeight="1">
      <c r="B66" s="10"/>
      <c r="C66" s="229" t="str">
        <f>'Statistical Data'!B787</f>
        <v>Table VII.48</v>
      </c>
      <c r="D66" s="237" t="str">
        <f>'Statistical Data'!C787</f>
        <v>Micro-enterprise hotels that accepted in the preceding year orders for accommodation through the Internet</v>
      </c>
      <c r="E66" s="67"/>
      <c r="F66" s="67"/>
      <c r="G66" s="67"/>
      <c r="H66" s="67"/>
      <c r="I66" s="67"/>
      <c r="J66" s="67"/>
      <c r="K66" s="67"/>
      <c r="L66" s="67"/>
      <c r="M66" s="67"/>
      <c r="N66" s="10"/>
      <c r="O66" s="10"/>
    </row>
    <row r="67" spans="2:15" s="4" customFormat="1" ht="15" customHeight="1">
      <c r="B67" s="10"/>
      <c r="C67" s="229" t="str">
        <f>'Statistical Data'!B799</f>
        <v>Table VII.49</v>
      </c>
      <c r="D67" s="237" t="str">
        <f>'Statistical Data'!C799</f>
        <v>Micro-enterprise hotels that accepted in the preceding year orders for accommodation through the Internet by type of hotel</v>
      </c>
      <c r="E67" s="67"/>
      <c r="F67" s="67"/>
      <c r="G67" s="67"/>
      <c r="H67" s="67"/>
      <c r="I67" s="67"/>
      <c r="J67" s="67"/>
      <c r="K67" s="67"/>
      <c r="L67" s="67"/>
      <c r="M67" s="67"/>
      <c r="N67" s="67"/>
      <c r="O67" s="10"/>
    </row>
    <row r="68" spans="2:15" s="4" customFormat="1" ht="15" customHeight="1">
      <c r="B68" s="10"/>
      <c r="C68" s="229" t="str">
        <f>'Statistical Data'!B817</f>
        <v>Table VII.50</v>
      </c>
      <c r="D68" s="237" t="str">
        <f>'Statistical Data'!C817</f>
        <v>Effective stays in micro-enterprise hotels resulting from orders of accommodation through the Internet in the preceding year</v>
      </c>
      <c r="E68" s="67"/>
      <c r="F68" s="67"/>
      <c r="G68" s="67"/>
      <c r="H68" s="67"/>
      <c r="I68" s="67"/>
      <c r="J68" s="67"/>
      <c r="K68" s="67"/>
      <c r="L68" s="67"/>
      <c r="M68" s="67"/>
      <c r="N68" s="67"/>
      <c r="O68" s="10"/>
    </row>
    <row r="69" spans="2:15" s="4" customFormat="1" ht="15" customHeight="1">
      <c r="B69" s="10"/>
      <c r="C69" s="229" t="str">
        <f>'Statistical Data'!B829</f>
        <v>Table VII.51</v>
      </c>
      <c r="D69" s="237" t="str">
        <f>'Statistical Data'!C829</f>
        <v>Micro-enterprise hotels by advantages mentioned for accepting orders of accommodation through the Internet in the preceding year</v>
      </c>
      <c r="E69" s="67"/>
      <c r="F69" s="67"/>
      <c r="G69" s="67"/>
      <c r="H69" s="67"/>
      <c r="I69" s="67"/>
      <c r="J69" s="67"/>
      <c r="K69" s="67"/>
      <c r="L69" s="67"/>
      <c r="M69" s="67"/>
      <c r="N69" s="67"/>
      <c r="O69" s="67"/>
    </row>
    <row r="70" spans="2:15" ht="19.5" customHeight="1">
      <c r="B70" s="1"/>
      <c r="C70" s="228" t="str">
        <f>'Statistical Data'!B844</f>
        <v>   2.4.2.</v>
      </c>
      <c r="D70" s="236" t="str">
        <f>'Statistical Data'!C844</f>
        <v>Orders of goods or services through the Internet or other electronic networks</v>
      </c>
      <c r="E70" s="66"/>
      <c r="F70" s="66"/>
      <c r="G70" s="66"/>
      <c r="H70" s="66"/>
      <c r="I70" s="66"/>
      <c r="J70" s="66"/>
      <c r="K70" s="1"/>
      <c r="L70" s="1"/>
      <c r="M70" s="1"/>
      <c r="N70" s="1"/>
      <c r="O70" s="1"/>
    </row>
    <row r="71" spans="2:15" s="4" customFormat="1" ht="15" customHeight="1">
      <c r="B71" s="10"/>
      <c r="C71" s="229" t="str">
        <f>'Statistical Data'!B846</f>
        <v>Table VII.52</v>
      </c>
      <c r="D71" s="237" t="str">
        <f>'Statistical Data'!C846</f>
        <v>Micro-enterprise hotels that ordered goods or services through the Internet or other electronic networks in the preceding year</v>
      </c>
      <c r="E71" s="67"/>
      <c r="F71" s="67"/>
      <c r="G71" s="67"/>
      <c r="H71" s="67"/>
      <c r="I71" s="67"/>
      <c r="J71" s="67"/>
      <c r="K71" s="67"/>
      <c r="L71" s="67"/>
      <c r="M71" s="10"/>
      <c r="N71" s="10"/>
      <c r="O71" s="10"/>
    </row>
    <row r="72" spans="2:15" s="4" customFormat="1" ht="15" customHeight="1">
      <c r="B72" s="10"/>
      <c r="C72" s="229" t="str">
        <f>'Statistical Data'!B858</f>
        <v>Table VII.53</v>
      </c>
      <c r="D72" s="237" t="str">
        <f>'Statistical Data'!C858</f>
        <v>Micro-enterprise hotels that ordered goods or services through the Internet or other electronic networks, in the preceding year, by type of hotels</v>
      </c>
      <c r="E72" s="67"/>
      <c r="F72" s="67"/>
      <c r="G72" s="67"/>
      <c r="H72" s="67"/>
      <c r="I72" s="67"/>
      <c r="J72" s="67"/>
      <c r="K72" s="67"/>
      <c r="L72" s="67"/>
      <c r="M72" s="67"/>
      <c r="N72" s="10"/>
      <c r="O72" s="10"/>
    </row>
    <row r="73" spans="2:15" s="4" customFormat="1" ht="15" customHeight="1">
      <c r="B73" s="10"/>
      <c r="C73" s="229" t="str">
        <f>'Statistical Data'!B876</f>
        <v>Table VII.54</v>
      </c>
      <c r="D73" s="237" t="str">
        <f>'Statistical Data'!C876</f>
        <v>Micro-enterprise hotels that ordered goods or services through the Internet or other electronic network, in the preceding year, by types of products ordered</v>
      </c>
      <c r="E73" s="67"/>
      <c r="F73" s="67"/>
      <c r="G73" s="67"/>
      <c r="H73" s="67"/>
      <c r="I73" s="67"/>
      <c r="J73" s="67"/>
      <c r="K73" s="67"/>
      <c r="L73" s="67"/>
      <c r="M73" s="67"/>
      <c r="N73" s="10"/>
      <c r="O73" s="10"/>
    </row>
    <row r="74" spans="2:20" s="4" customFormat="1" ht="15" customHeight="1">
      <c r="B74" s="10"/>
      <c r="C74" s="229" t="str">
        <f>'Statistical Data'!B892</f>
        <v>Table VII.55</v>
      </c>
      <c r="D74" s="237" t="str">
        <f>'Statistical Data'!C892</f>
        <v>Micro-enterprise hotels that ordered goods or services through the Internet or other electronic networks, in the preceding year, by percentage of the value of those orders in the total value of orders received</v>
      </c>
      <c r="E74" s="67"/>
      <c r="F74" s="67"/>
      <c r="G74" s="67"/>
      <c r="H74" s="67"/>
      <c r="I74" s="67"/>
      <c r="J74" s="67"/>
      <c r="K74" s="67"/>
      <c r="L74" s="67"/>
      <c r="M74" s="67"/>
      <c r="N74" s="67"/>
      <c r="O74" s="67"/>
      <c r="P74" s="88"/>
      <c r="Q74" s="88"/>
      <c r="R74" s="88"/>
      <c r="S74" s="88"/>
      <c r="T74" s="88"/>
    </row>
    <row r="75" spans="2:16" s="4" customFormat="1" ht="15" customHeight="1">
      <c r="B75" s="10"/>
      <c r="C75" s="229" t="str">
        <f>'Statistical Data'!B909</f>
        <v>Table VII.56</v>
      </c>
      <c r="D75" s="237" t="str">
        <f>'Statistical Data'!C876</f>
        <v>Micro-enterprise hotels that ordered goods or services through the Internet or other electronic network, in the preceding year, by types of products ordered</v>
      </c>
      <c r="E75" s="67"/>
      <c r="F75" s="67"/>
      <c r="G75" s="67"/>
      <c r="H75" s="67"/>
      <c r="I75" s="67"/>
      <c r="J75" s="67"/>
      <c r="K75" s="67"/>
      <c r="L75" s="67"/>
      <c r="M75" s="67"/>
      <c r="N75" s="67"/>
      <c r="O75" s="67"/>
      <c r="P75" s="88"/>
    </row>
    <row r="76" spans="2:15" s="4" customFormat="1" ht="15" customHeight="1">
      <c r="B76" s="10"/>
      <c r="C76" s="8"/>
      <c r="D76" s="9"/>
      <c r="E76" s="67"/>
      <c r="F76" s="67"/>
      <c r="G76" s="67"/>
      <c r="H76" s="67"/>
      <c r="I76" s="214"/>
      <c r="J76" s="214"/>
      <c r="K76" s="214"/>
      <c r="L76" s="214"/>
      <c r="M76" s="10"/>
      <c r="N76" s="10"/>
      <c r="O76" s="10"/>
    </row>
    <row r="77" spans="2:15" s="4" customFormat="1" ht="15" customHeight="1">
      <c r="B77" s="10"/>
      <c r="C77" s="7" t="str">
        <f>'Methodological Notes | Acronyms'!C4</f>
        <v> METHODOLOGICAL NOTES</v>
      </c>
      <c r="D77" s="7"/>
      <c r="E77" s="67"/>
      <c r="F77" s="67"/>
      <c r="G77" s="67"/>
      <c r="H77" s="67"/>
      <c r="I77" s="214"/>
      <c r="J77" s="214"/>
      <c r="K77" s="214"/>
      <c r="L77" s="214"/>
      <c r="M77" s="10"/>
      <c r="N77" s="10"/>
      <c r="O77" s="10"/>
    </row>
    <row r="78" spans="2:15" s="4" customFormat="1" ht="15" customHeight="1">
      <c r="B78" s="10"/>
      <c r="C78" s="7" t="str">
        <f>'Methodological Notes | Acronyms'!C43</f>
        <v> ACRONYMS AND SIGNS</v>
      </c>
      <c r="D78" s="7"/>
      <c r="E78" s="66"/>
      <c r="F78" s="67"/>
      <c r="G78" s="67"/>
      <c r="H78" s="67"/>
      <c r="I78" s="214"/>
      <c r="J78" s="214"/>
      <c r="K78" s="214"/>
      <c r="L78" s="214"/>
      <c r="M78" s="10"/>
      <c r="N78" s="10"/>
      <c r="O78" s="10"/>
    </row>
    <row r="79" spans="2:15" ht="12.75">
      <c r="B79" s="1"/>
      <c r="C79" s="69"/>
      <c r="D79" s="69"/>
      <c r="E79" s="69"/>
      <c r="F79" s="69"/>
      <c r="G79" s="69"/>
      <c r="H79" s="69"/>
      <c r="I79" s="69"/>
      <c r="J79" s="69"/>
      <c r="K79" s="69"/>
      <c r="L79" s="69"/>
      <c r="M79" s="69"/>
      <c r="N79" s="69"/>
      <c r="O79" s="69"/>
    </row>
    <row r="80" ht="12.75">
      <c r="C80" s="2"/>
    </row>
    <row r="81" ht="12.75">
      <c r="C81" s="2"/>
    </row>
    <row r="82" ht="12.75">
      <c r="C82" s="2"/>
    </row>
    <row r="83" ht="12.75">
      <c r="C83" s="2"/>
    </row>
    <row r="84" ht="12.75">
      <c r="C84" s="2"/>
    </row>
    <row r="85" ht="12.75">
      <c r="C85" s="2"/>
    </row>
    <row r="86" ht="12.75">
      <c r="C86" s="2"/>
    </row>
    <row r="87" ht="12.75">
      <c r="C87" s="2"/>
    </row>
    <row r="88" ht="12.75">
      <c r="C88" s="2"/>
    </row>
    <row r="89" ht="12.75">
      <c r="C89" s="2"/>
    </row>
    <row r="90" ht="12.75">
      <c r="C90" s="2"/>
    </row>
    <row r="91" ht="12.75">
      <c r="C91" s="2"/>
    </row>
    <row r="92" ht="12.75">
      <c r="C92" s="2"/>
    </row>
  </sheetData>
  <sheetProtection/>
  <hyperlinks>
    <hyperlink ref="D7:E7" location="UK_SC1" display="UK_SC1"/>
    <hyperlink ref="D10:F10" location="UK_SC2" display="UK_SC2"/>
    <hyperlink ref="D13:E13" location="UK_SC3" display="UK_SC3"/>
    <hyperlink ref="D8:E8" location="UK_1" display="UK_1"/>
    <hyperlink ref="D9:G9" location="PT_Tab2" display="PT_Tab2"/>
    <hyperlink ref="C77:D77" location="UK_MN" display="UK_MN"/>
    <hyperlink ref="C78:D78" location="'Methodological Notes | Acronyms'!C44" display="'Methodological Notes | Acronyms'!C44"/>
    <hyperlink ref="D12" location="'Statistical Data'!C73" display="'Statistical Data'!C73"/>
    <hyperlink ref="D14" location="'Statistical Data'!C94" display="'Statistical Data'!C94"/>
    <hyperlink ref="D15" location="'Statistical Data'!C106" display="'Statistical Data'!C106"/>
    <hyperlink ref="D11" location="'Statistical Data'!C53" display="'Statistical Data'!C53"/>
    <hyperlink ref="D16" location="'Statistical Data'!C120" display="'Statistical Data'!C120"/>
    <hyperlink ref="D17" location="'Statistical Data'!C139" display="'Statistical Data'!C139"/>
    <hyperlink ref="D18" location="'Statistical Data'!C158" display="'Statistical Data'!C158"/>
    <hyperlink ref="D26" location="'Statistical Data'!C276" display="'Statistical Data'!C276"/>
    <hyperlink ref="D27" location="'Statistical Data'!C278" display="'Statistical Data'!C278"/>
    <hyperlink ref="D28" location="'Statistical Data'!C290" display="'Statistical Data'!C290"/>
    <hyperlink ref="D29" location="'Statistical Data'!C304" display="'Statistical Data'!C304"/>
    <hyperlink ref="D30" location="'Statistical Data'!C323" display="'Statistical Data'!C323"/>
    <hyperlink ref="D32" location="'Statistical Data'!C329" display="'Statistical Data'!C329"/>
    <hyperlink ref="D33" location="'Statistical Data'!C341" display="'Statistical Data'!C341"/>
    <hyperlink ref="D34" location="'Statistical Data'!C360" display="'Statistical Data'!C360"/>
    <hyperlink ref="D35" location="'Statistical Data'!C372" display="'Statistical Data'!C372"/>
    <hyperlink ref="D36" location="'Statistical Data'!C387" display="'Statistical Data'!C387"/>
    <hyperlink ref="D37" location="'Statistical Data'!C389" display="'Statistical Data'!C389"/>
    <hyperlink ref="D38" location="'Statistical Data'!C401" display="'Statistical Data'!C401"/>
    <hyperlink ref="D39" location="'Statistical Data'!C420" display="'Statistical Data'!C420"/>
    <hyperlink ref="D40" location="'Statistical Data'!C439" display="'Statistical Data'!C439"/>
    <hyperlink ref="D41" location="'Statistical Data'!C456" display="'Statistical Data'!C456"/>
    <hyperlink ref="D10" location="'Statistical Data'!C34" display="'Statistical Data'!C34"/>
    <hyperlink ref="D13" location="'Statistical Data'!C92" display="'Statistical Data'!C92"/>
    <hyperlink ref="D19" location="'Statistical Data'!C173" display="'Statistical Data'!C173"/>
    <hyperlink ref="D20" location="'Statistical Data'!C189" display="'Statistical Data'!C189"/>
    <hyperlink ref="D21" location="'Statistical Data'!C201" display="'Statistical Data'!C201"/>
    <hyperlink ref="D22" location="'Statistical Data'!C216" display="'Statistical Data'!C216"/>
    <hyperlink ref="D23" location="'Statistical Data'!C230" display="'Statistical Data'!C230"/>
    <hyperlink ref="D24" location="'Statistical Data'!C247" display="'Statistical Data'!C247"/>
    <hyperlink ref="D25" location="'Statistical Data'!C259" display="'Statistical Data'!C259"/>
    <hyperlink ref="D31" location="'Statistical Data'!C326" display="'Statistical Data'!C326"/>
    <hyperlink ref="D42" location="'Statistical Data'!C473" display="'Statistical Data'!C473"/>
    <hyperlink ref="D43" location="'Statistical Data'!C476" display="'Statistical Data'!C476"/>
    <hyperlink ref="D44" location="'Statistical Data'!C478" display="'Statistical Data'!C478"/>
    <hyperlink ref="D45" location="'Statistical Data'!C490" display="'Statistical Data'!C490"/>
    <hyperlink ref="D46" location="'Statistical Data'!C509" display="'Statistical Data'!C509"/>
    <hyperlink ref="D47" location="'Statistical Data'!C529" display="'Statistical Data'!C529"/>
    <hyperlink ref="D48" location="'Statistical Data'!C548" display="'Statistical Data'!C548"/>
    <hyperlink ref="D49" location="'Statistical Data'!C550" display="'Statistical Data'!C550"/>
    <hyperlink ref="D50" location="'Statistical Data'!C562" display="'Statistical Data'!C562"/>
    <hyperlink ref="D51" location="'Statistical Data'!C581" display="'Statistical Data'!C581"/>
    <hyperlink ref="D52" location="'Statistical Data'!C600" display="'Statistical Data'!C600"/>
    <hyperlink ref="D53" location="'Statistical Data'!C615" display="'Statistical Data'!C615"/>
    <hyperlink ref="D54" location="'Statistical Data'!C631" display="'Statistical Data'!C631"/>
    <hyperlink ref="D55" location="'Statistical Data'!C643" display="'Statistical Data'!C643"/>
    <hyperlink ref="D56" location="'Statistical Data'!C658" display="'Statistical Data'!C658"/>
    <hyperlink ref="D57" location="'Statistical Data'!C672" display="'Statistical Data'!C672"/>
    <hyperlink ref="D58" location="'Statistical Data'!C690" display="'Statistical Data'!C690"/>
    <hyperlink ref="D59" location="'Statistical Data'!C702" display="'Statistical Data'!C702"/>
    <hyperlink ref="D60" location="'Statistical Data'!C719" display="'Statistical Data'!C719"/>
    <hyperlink ref="D61" location="'Statistical Data'!C721" display="'Statistical Data'!C721"/>
    <hyperlink ref="D62" location="'Statistical Data'!C733" display="'Statistical Data'!C733"/>
    <hyperlink ref="D63" location="'Statistical Data'!C747" display="'Statistical Data'!C747"/>
    <hyperlink ref="D64" location="'Statistical Data'!C766" display="'Statistical Data'!C766"/>
    <hyperlink ref="D65" location="'Statistical Data'!C769" display="'Statistical Data'!C769"/>
    <hyperlink ref="D66" location="'Statistical Data'!C772" display="'Statistical Data'!C772"/>
    <hyperlink ref="D67" location="'Statistical Data'!C784" display="'Statistical Data'!C784"/>
    <hyperlink ref="D68" location="'Statistical Data'!C802" display="'Statistical Data'!C802"/>
    <hyperlink ref="D69" location="'Statistical Data'!C814" display="'Statistical Data'!C814"/>
    <hyperlink ref="D70" location="'Statistical Data'!C829" display="'Statistical Data'!C829"/>
    <hyperlink ref="D71" location="'Statistical Data'!C831" display="'Statistical Data'!C831"/>
    <hyperlink ref="D72" location="'Statistical Data'!C843" display="'Statistical Data'!C843"/>
    <hyperlink ref="D73" location="'Statistical Data'!C861" display="'Statistical Data'!C861"/>
    <hyperlink ref="D74" location="'Statistical Data'!C880" display="'Statistical Data'!C880"/>
    <hyperlink ref="D75" location="'Statistical Data'!C897" display="'Statistical Data'!C897"/>
    <hyperlink ref="C77" location="'Methodological Notes | Acronyms'!C4" display="'Methodological Notes | Acronyms'!C4"/>
    <hyperlink ref="C78" location="'Methodological Notes | Acronyms'!C37" display="'Methodological Notes | Acronyms'!C37"/>
    <hyperlink ref="D6" location="'Statistical Data'!C6" display="'Statistical Data'!C6"/>
    <hyperlink ref="D9:H9" location="UK_2" display="UK_2"/>
    <hyperlink ref="D10:G10" location="'Statistical Data'!B37" display="'Statistical Data'!B37"/>
    <hyperlink ref="D11:G11" location="'Statistical Data'!B56" display="'Statistical Data'!B56"/>
    <hyperlink ref="D12:G12" location="'Statistical Data'!B76" display="'Statistical Data'!B76"/>
    <hyperlink ref="D13:F13" location="'Statistical Data'!B95" display="'Statistical Data'!B95"/>
    <hyperlink ref="D14:F14" location="'Statistical Data'!B97" display="'Statistical Data'!B97"/>
    <hyperlink ref="D15:H15" location="'Statistical Data'!B109" display="'Statistical Data'!B109"/>
    <hyperlink ref="D16:G16" location="'Statistical Data'!B123" display="'Statistical Data'!B123"/>
    <hyperlink ref="D17:G17" location="'Statistical Data'!B142" display="'Statistical Data'!B142"/>
    <hyperlink ref="D18:G18" location="'Statistical Data'!B164" display="'Statistical Data'!B164"/>
    <hyperlink ref="D19:J19" location="'Statistical Data'!B180" display="'Statistical Data'!B180"/>
    <hyperlink ref="D20:G20" location="'Statistical Data'!B196" display="'Statistical Data'!B196"/>
    <hyperlink ref="D21:H21" location="'Statistical Data'!B208" display="'Statistical Data'!B208"/>
    <hyperlink ref="D22:I22" location="'Statistical Data'!B223" display="'Statistical Data'!B223"/>
    <hyperlink ref="D23:H23" location="'Statistical Data'!B237" display="'Statistical Data'!B237"/>
    <hyperlink ref="D24:H24" location="'Statistical Data'!B254" display="'Statistical Data'!B254"/>
    <hyperlink ref="D25:G25" location="'Statistical Data'!B266" display="'Statistical Data'!B266"/>
    <hyperlink ref="D26:E26" location="'Statistical Data'!B283" display="'Statistical Data'!B283"/>
    <hyperlink ref="D27:E27" location="'Statistical Data'!B285" display="'Statistical Data'!B285"/>
    <hyperlink ref="D28:G28" location="'Statistical Data'!B297" display="'Statistical Data'!B297"/>
    <hyperlink ref="D29:G29" location="'Statistical Data'!B312" display="'Statistical Data'!B312"/>
    <hyperlink ref="D30:E30" location="'Statistical Data'!B331" display="'Statistical Data'!B331"/>
    <hyperlink ref="D31:G31" location="'Statistical Data'!B334" display="'Statistical Data'!B334"/>
    <hyperlink ref="D32:K32" location="'Statistical Data'!B337" display="'Statistical Data'!B337"/>
    <hyperlink ref="D33:L33" location="'Statistical Data'!B349" display="'Statistical Data'!B349"/>
    <hyperlink ref="D34:L34" location="'Statistical Data'!B368" display="'Statistical Data'!B368"/>
    <hyperlink ref="D35:M35" location="'Statistical Data'!B380" display="'Statistical Data'!B380"/>
    <hyperlink ref="D36:J36" location="'Statistical Data'!B395" display="'Statistical Data'!B395"/>
    <hyperlink ref="D37:J37" location="'Statistical Data'!B397" display="'Statistical Data'!B397"/>
    <hyperlink ref="D38:K38" location="'Statistical Data'!B409" display="'Statistical Data'!B409"/>
    <hyperlink ref="D39:K39" location="'Statistical Data'!B428" display="'Statistical Data'!B428"/>
    <hyperlink ref="D40:S40" location="'Statistical Data'!B444" display="'Statistical Data'!B444"/>
    <hyperlink ref="D41:O41" location="'Statistical Data'!B461" display="'Statistical Data'!B461"/>
    <hyperlink ref="D42:F42" location="'Statistical Data'!B481" display="'Statistical Data'!B481"/>
    <hyperlink ref="D43:F43" location="'Statistical Data'!B484" display="'Statistical Data'!B484"/>
    <hyperlink ref="D44:M44" location="'Statistical Data'!B486" display="'Statistical Data'!B486"/>
    <hyperlink ref="D45:H45" location="'Statistical Data'!B498" display="'Statistical Data'!B498"/>
    <hyperlink ref="D46:G46" location="'Statistical Data'!B517" display="'Statistical Data'!B517"/>
    <hyperlink ref="D47:H47" location="'Statistical Data'!B537" display="'Statistical Data'!B537"/>
    <hyperlink ref="D48:F48" location="'Statistical Data'!B556" display="'Statistical Data'!B556"/>
    <hyperlink ref="D49:G49" location="'Statistical Data'!B558" display="'Statistical Data'!B558"/>
    <hyperlink ref="D51:I51" location="'Statistical Data'!B589" display="'Statistical Data'!B589"/>
    <hyperlink ref="D50:H50" location="'Statistical Data'!B570" display="'Statistical Data'!B570"/>
    <hyperlink ref="D52:I52" location="'Statistical Data'!B611" display="'Statistical Data'!B611"/>
    <hyperlink ref="D53:K53" location="'Statistical Data'!B627" display="'Statistical Data'!B627"/>
    <hyperlink ref="D54:I54" location="'Statistical Data'!B643" display="'Statistical Data'!B643"/>
    <hyperlink ref="D55:I55" location="'Statistical Data'!B655" display="'Statistical Data'!B655"/>
    <hyperlink ref="D56:J56" location="'Statistical Data'!B670" display="'Statistical Data'!B670"/>
    <hyperlink ref="D57:J57" location="'Statistical Data'!B684" display="'Statistical Data'!B684"/>
    <hyperlink ref="D58:I58" location="'Statistical Data'!B705" display="'Statistical Data'!B705"/>
    <hyperlink ref="D59:I59" location="'Statistical Data'!B717" display="'Statistical Data'!B717"/>
    <hyperlink ref="D60:E60" location="'Statistical Data'!B734" display="'Statistical Data'!B734"/>
    <hyperlink ref="D61:G61" location="'Statistical Data'!B736" display="'Statistical Data'!B736"/>
    <hyperlink ref="D62:I62" location="'Statistical Data'!B748" display="'Statistical Data'!B748"/>
    <hyperlink ref="D63:I63" location="'Statistical Data'!B763" display="'Statistical Data'!B763"/>
    <hyperlink ref="D64:F64" location="'Statistical Data'!B782" display="'Statistical Data'!B782"/>
    <hyperlink ref="D65:H65" location="'Statistical Data'!B784" display="'Statistical Data'!B784"/>
    <hyperlink ref="D66:M66" location="'Statistical Data'!B787" display="'Statistical Data'!B787"/>
    <hyperlink ref="D67:N67" location="'Statistical Data'!B799" display="'Statistical Data'!B799"/>
    <hyperlink ref="D68:N68" location="'Statistical Data'!B817" display="'Statistical Data'!B817"/>
    <hyperlink ref="D69:O69" location="'Statistical Data'!B829" display="'Statistical Data'!B829"/>
    <hyperlink ref="D70:J70" location="'Statistical Data'!B844" display="'Statistical Data'!B844"/>
    <hyperlink ref="D71:L71" location="'Statistical Data'!B846" display="'Statistical Data'!B846"/>
    <hyperlink ref="D72:M72" location="'Statistical Data'!B858" display="'Statistical Data'!B858"/>
    <hyperlink ref="D73:M73" location="'Statistical Data'!B876" display="'Statistical Data'!B876"/>
    <hyperlink ref="D74:T74" location="'Statistical Data'!B892" display="'Statistical Data'!B892"/>
    <hyperlink ref="D75:P75" location="'Statistical Data'!B909" display="'Statistical Data'!B909"/>
    <hyperlink ref="C78:E78" location="'Methodological Notes | Acronyms'!C44" display="'Methodological Notes | Acronyms'!C44"/>
  </hyperlinks>
  <printOptions/>
  <pageMargins left="0.75" right="0.75" top="1" bottom="1" header="0.5" footer="0.5"/>
  <pageSetup horizontalDpi="600" verticalDpi="600" orientation="portrait" paperSize="9" r:id="rId2"/>
  <ignoredErrors>
    <ignoredError sqref="C74:T74" formula="1"/>
  </ignoredErrors>
  <drawing r:id="rId1"/>
</worksheet>
</file>

<file path=xl/worksheets/sheet5.xml><?xml version="1.0" encoding="utf-8"?>
<worksheet xmlns="http://schemas.openxmlformats.org/spreadsheetml/2006/main" xmlns:r="http://schemas.openxmlformats.org/officeDocument/2006/relationships">
  <sheetPr>
    <tabColor rgb="FFE87E42"/>
  </sheetPr>
  <dimension ref="A2:N924"/>
  <sheetViews>
    <sheetView showGridLines="0" tabSelected="1" zoomScalePageLayoutView="0" workbookViewId="0" topLeftCell="A1">
      <selection activeCell="A1" sqref="A1"/>
    </sheetView>
  </sheetViews>
  <sheetFormatPr defaultColWidth="9.140625" defaultRowHeight="12.75" customHeight="1"/>
  <cols>
    <col min="1" max="1" width="4.8515625" style="4" customWidth="1"/>
    <col min="2" max="2" width="11.8515625" style="174" customWidth="1"/>
    <col min="3" max="3" width="51.00390625" style="169" customWidth="1"/>
    <col min="4" max="16384" width="9.140625" style="4" customWidth="1"/>
  </cols>
  <sheetData>
    <row r="2" spans="2:10" ht="12.75" customHeight="1">
      <c r="B2" s="175"/>
      <c r="C2" s="160"/>
      <c r="D2" s="10"/>
      <c r="E2" s="10"/>
      <c r="F2" s="10"/>
      <c r="G2" s="10"/>
      <c r="H2" s="10"/>
      <c r="I2" s="10"/>
      <c r="J2" s="10"/>
    </row>
    <row r="3" spans="2:10" ht="12.75" customHeight="1">
      <c r="B3" s="176" t="s">
        <v>273</v>
      </c>
      <c r="C3" s="160"/>
      <c r="D3" s="11"/>
      <c r="E3" s="11"/>
      <c r="F3" s="10"/>
      <c r="G3" s="10"/>
      <c r="H3" s="10"/>
      <c r="I3" s="10"/>
      <c r="J3" s="10"/>
    </row>
    <row r="4" spans="2:10" ht="12.75" customHeight="1">
      <c r="B4" s="177"/>
      <c r="C4" s="160"/>
      <c r="D4" s="11"/>
      <c r="E4" s="11"/>
      <c r="F4" s="10"/>
      <c r="G4" s="10"/>
      <c r="H4" s="10"/>
      <c r="I4" s="10"/>
      <c r="J4" s="10"/>
    </row>
    <row r="5" spans="2:10" ht="12.75" customHeight="1">
      <c r="B5" s="177"/>
      <c r="C5" s="160"/>
      <c r="D5" s="11"/>
      <c r="E5" s="11"/>
      <c r="F5" s="10"/>
      <c r="G5" s="10"/>
      <c r="H5" s="10"/>
      <c r="I5" s="10"/>
      <c r="J5" s="10"/>
    </row>
    <row r="6" spans="2:10" s="13" customFormat="1" ht="12.75" customHeight="1">
      <c r="B6" s="178" t="s">
        <v>0</v>
      </c>
      <c r="C6" s="161" t="s">
        <v>274</v>
      </c>
      <c r="D6" s="12"/>
      <c r="E6" s="12"/>
      <c r="F6" s="12"/>
      <c r="G6" s="10"/>
      <c r="H6" s="10"/>
      <c r="I6" s="10"/>
      <c r="J6" s="10"/>
    </row>
    <row r="7" spans="2:12" s="13" customFormat="1" ht="12.75" customHeight="1">
      <c r="B7" s="179"/>
      <c r="C7" s="162"/>
      <c r="D7" s="11"/>
      <c r="E7" s="11"/>
      <c r="F7" s="10"/>
      <c r="G7" s="10"/>
      <c r="H7" s="10"/>
      <c r="I7" s="214"/>
      <c r="J7" s="214"/>
      <c r="K7" s="214"/>
      <c r="L7" s="214"/>
    </row>
    <row r="8" spans="2:12" ht="12.75" customHeight="1">
      <c r="B8" s="175"/>
      <c r="C8" s="163"/>
      <c r="D8" s="11"/>
      <c r="E8" s="11"/>
      <c r="F8" s="10"/>
      <c r="G8" s="10"/>
      <c r="H8" s="10"/>
      <c r="I8" s="214"/>
      <c r="J8" s="214"/>
      <c r="K8" s="214"/>
      <c r="L8" s="214"/>
    </row>
    <row r="9" spans="2:13" s="13" customFormat="1" ht="12.75" customHeight="1">
      <c r="B9" s="178" t="s">
        <v>169</v>
      </c>
      <c r="C9" s="164" t="s">
        <v>91</v>
      </c>
      <c r="D9" s="12"/>
      <c r="E9" s="12"/>
      <c r="F9" s="12"/>
      <c r="G9" s="10"/>
      <c r="H9" s="10"/>
      <c r="I9" s="214"/>
      <c r="J9" s="214"/>
      <c r="K9" s="214"/>
      <c r="L9" s="214"/>
      <c r="M9" s="4"/>
    </row>
    <row r="10" spans="2:10" ht="12.75" customHeight="1">
      <c r="B10" s="175"/>
      <c r="C10" s="163"/>
      <c r="D10" s="10"/>
      <c r="E10" s="10"/>
      <c r="F10" s="10"/>
      <c r="G10" s="10"/>
      <c r="H10" s="10"/>
      <c r="I10" s="10"/>
      <c r="J10" s="10"/>
    </row>
    <row r="11" spans="2:10" ht="12.75" customHeight="1">
      <c r="B11" s="144" t="s">
        <v>439</v>
      </c>
      <c r="C11" s="165" t="s">
        <v>275</v>
      </c>
      <c r="D11" s="10"/>
      <c r="E11" s="10"/>
      <c r="F11" s="10"/>
      <c r="G11" s="10"/>
      <c r="H11" s="10"/>
      <c r="I11" s="10"/>
      <c r="J11" s="10"/>
    </row>
    <row r="12" spans="2:10" ht="12.75" customHeight="1">
      <c r="B12" s="175"/>
      <c r="C12" s="183" t="s">
        <v>376</v>
      </c>
      <c r="D12" s="79"/>
      <c r="E12" s="79"/>
      <c r="F12" s="79"/>
      <c r="G12" s="10"/>
      <c r="H12" s="10"/>
      <c r="I12" s="10"/>
      <c r="J12" s="10"/>
    </row>
    <row r="13" spans="2:10" ht="12.75" customHeight="1">
      <c r="B13" s="175"/>
      <c r="C13" s="166"/>
      <c r="D13" s="79"/>
      <c r="E13" s="79"/>
      <c r="F13" s="79"/>
      <c r="G13" s="10"/>
      <c r="H13" s="10"/>
      <c r="I13" s="10"/>
      <c r="J13" s="10"/>
    </row>
    <row r="14" spans="2:10" ht="12.75" customHeight="1">
      <c r="B14" s="175"/>
      <c r="C14" s="167"/>
      <c r="D14" s="89">
        <v>2008</v>
      </c>
      <c r="F14" s="79"/>
      <c r="G14" s="10"/>
      <c r="H14" s="10"/>
      <c r="I14" s="10"/>
      <c r="J14" s="10"/>
    </row>
    <row r="15" spans="2:10" ht="12.75" customHeight="1">
      <c r="B15" s="175"/>
      <c r="C15" s="14"/>
      <c r="D15" s="84"/>
      <c r="F15" s="79"/>
      <c r="G15" s="10"/>
      <c r="H15" s="10"/>
      <c r="I15" s="10"/>
      <c r="J15" s="10"/>
    </row>
    <row r="16" spans="2:10" ht="12.75" customHeight="1">
      <c r="B16" s="175"/>
      <c r="C16" s="95" t="s">
        <v>275</v>
      </c>
      <c r="D16" s="19">
        <v>98</v>
      </c>
      <c r="F16" s="79"/>
      <c r="G16" s="10"/>
      <c r="H16" s="10"/>
      <c r="I16" s="10"/>
      <c r="J16" s="10"/>
    </row>
    <row r="17" spans="2:10" ht="12.75" customHeight="1">
      <c r="B17" s="175"/>
      <c r="C17" s="20"/>
      <c r="D17" s="22"/>
      <c r="F17" s="79"/>
      <c r="G17" s="10"/>
      <c r="H17" s="10"/>
      <c r="I17" s="10"/>
      <c r="J17" s="10"/>
    </row>
    <row r="18" spans="2:10" ht="12.75" customHeight="1">
      <c r="B18" s="175"/>
      <c r="C18" s="166"/>
      <c r="D18" s="79"/>
      <c r="E18" s="79"/>
      <c r="F18" s="79"/>
      <c r="G18" s="10"/>
      <c r="H18" s="10"/>
      <c r="I18" s="10"/>
      <c r="J18" s="10"/>
    </row>
    <row r="19" spans="2:10" ht="12.75" customHeight="1">
      <c r="B19" s="175"/>
      <c r="C19" s="151" t="s">
        <v>272</v>
      </c>
      <c r="D19" s="79"/>
      <c r="E19" s="79"/>
      <c r="F19" s="79"/>
      <c r="G19" s="10"/>
      <c r="H19" s="10"/>
      <c r="I19" s="10"/>
      <c r="J19" s="10"/>
    </row>
    <row r="20" spans="2:10" ht="12.75" customHeight="1">
      <c r="B20" s="175"/>
      <c r="C20" s="166"/>
      <c r="D20" s="79"/>
      <c r="E20" s="79"/>
      <c r="F20" s="79"/>
      <c r="G20" s="10"/>
      <c r="H20" s="10"/>
      <c r="I20" s="10"/>
      <c r="J20" s="10"/>
    </row>
    <row r="21" spans="2:10" ht="12.75" customHeight="1">
      <c r="B21" s="175"/>
      <c r="C21" s="166"/>
      <c r="D21" s="79"/>
      <c r="E21" s="79"/>
      <c r="F21" s="79"/>
      <c r="G21" s="10"/>
      <c r="H21" s="10"/>
      <c r="I21" s="10"/>
      <c r="J21" s="10"/>
    </row>
    <row r="22" spans="2:10" ht="12.75" customHeight="1">
      <c r="B22" s="175"/>
      <c r="C22" s="166"/>
      <c r="D22" s="79"/>
      <c r="E22" s="79"/>
      <c r="F22" s="79"/>
      <c r="G22" s="10"/>
      <c r="H22" s="10"/>
      <c r="I22" s="10"/>
      <c r="J22" s="10"/>
    </row>
    <row r="23" spans="2:10" ht="12.75" customHeight="1">
      <c r="B23" s="129" t="s">
        <v>440</v>
      </c>
      <c r="C23" s="165" t="s">
        <v>276</v>
      </c>
      <c r="D23" s="24"/>
      <c r="E23" s="26"/>
      <c r="F23" s="25"/>
      <c r="G23" s="25"/>
      <c r="H23" s="27"/>
      <c r="I23" s="27"/>
      <c r="J23" s="10"/>
    </row>
    <row r="24" spans="2:10" ht="12.75" customHeight="1">
      <c r="B24" s="130"/>
      <c r="C24" s="183" t="s">
        <v>527</v>
      </c>
      <c r="D24" s="29"/>
      <c r="E24" s="30"/>
      <c r="F24" s="30"/>
      <c r="G24" s="30"/>
      <c r="H24" s="31"/>
      <c r="I24" s="31"/>
      <c r="J24" s="10"/>
    </row>
    <row r="25" spans="2:10" ht="12.75" customHeight="1">
      <c r="B25" s="130"/>
      <c r="C25" s="32"/>
      <c r="D25" s="29"/>
      <c r="E25" s="30"/>
      <c r="F25" s="30"/>
      <c r="G25" s="30"/>
      <c r="H25" s="31"/>
      <c r="I25" s="31"/>
      <c r="J25" s="10"/>
    </row>
    <row r="26" spans="2:11" ht="12.75" customHeight="1">
      <c r="B26" s="131"/>
      <c r="C26" s="91"/>
      <c r="D26" s="89">
        <v>2008</v>
      </c>
      <c r="F26" s="213"/>
      <c r="G26" s="213"/>
      <c r="H26" s="213"/>
      <c r="I26" s="213"/>
      <c r="J26" s="213"/>
      <c r="K26" s="213"/>
    </row>
    <row r="27" spans="2:13" ht="12.75" customHeight="1">
      <c r="B27" s="130"/>
      <c r="C27" s="14"/>
      <c r="D27" s="84"/>
      <c r="E27" s="25"/>
      <c r="F27" s="213"/>
      <c r="G27" s="213"/>
      <c r="H27" s="213"/>
      <c r="I27" s="213"/>
      <c r="J27" s="213"/>
      <c r="K27" s="213"/>
      <c r="L27" s="35"/>
      <c r="M27" s="35"/>
    </row>
    <row r="28" spans="2:13" s="35" customFormat="1" ht="12.75" customHeight="1">
      <c r="B28" s="132"/>
      <c r="C28" s="95" t="s">
        <v>512</v>
      </c>
      <c r="D28" s="19">
        <v>100</v>
      </c>
      <c r="E28" s="25"/>
      <c r="F28" s="213"/>
      <c r="G28" s="213"/>
      <c r="H28" s="213"/>
      <c r="I28" s="213"/>
      <c r="J28" s="213"/>
      <c r="K28" s="213"/>
      <c r="L28" s="4"/>
      <c r="M28" s="4"/>
    </row>
    <row r="29" spans="2:13" ht="12.75" customHeight="1">
      <c r="B29" s="130"/>
      <c r="C29" s="95" t="s">
        <v>511</v>
      </c>
      <c r="D29" s="19">
        <v>100</v>
      </c>
      <c r="E29" s="25"/>
      <c r="F29" s="213"/>
      <c r="G29" s="213"/>
      <c r="H29" s="213"/>
      <c r="I29" s="213"/>
      <c r="J29" s="213"/>
      <c r="K29" s="213"/>
      <c r="L29" s="35"/>
      <c r="M29" s="35"/>
    </row>
    <row r="30" spans="2:11" s="35" customFormat="1" ht="12.75" customHeight="1">
      <c r="B30" s="132"/>
      <c r="C30" s="95" t="s">
        <v>510</v>
      </c>
      <c r="D30" s="19">
        <v>97</v>
      </c>
      <c r="E30" s="25"/>
      <c r="F30" s="240"/>
      <c r="G30" s="240"/>
      <c r="H30" s="240"/>
      <c r="I30" s="240"/>
      <c r="J30" s="240"/>
      <c r="K30" s="243"/>
    </row>
    <row r="31" spans="2:13" s="35" customFormat="1" ht="12.75" customHeight="1">
      <c r="B31" s="130"/>
      <c r="C31" s="20"/>
      <c r="D31" s="22"/>
      <c r="F31" s="241"/>
      <c r="G31" s="241"/>
      <c r="H31" s="241"/>
      <c r="I31" s="241"/>
      <c r="J31" s="241"/>
      <c r="K31" s="244"/>
      <c r="L31" s="4"/>
      <c r="M31" s="4"/>
    </row>
    <row r="32" spans="2:11" ht="12.75" customHeight="1">
      <c r="B32" s="130"/>
      <c r="C32" s="36"/>
      <c r="D32" s="37"/>
      <c r="E32" s="33"/>
      <c r="F32" s="242"/>
      <c r="G32" s="242"/>
      <c r="H32" s="242"/>
      <c r="I32" s="242"/>
      <c r="J32" s="242"/>
      <c r="K32" s="245"/>
    </row>
    <row r="33" spans="2:11" ht="12.75" customHeight="1">
      <c r="B33" s="130"/>
      <c r="C33" s="151" t="s">
        <v>272</v>
      </c>
      <c r="D33" s="39"/>
      <c r="E33" s="40"/>
      <c r="F33" s="242"/>
      <c r="G33" s="242"/>
      <c r="H33" s="242"/>
      <c r="I33" s="242"/>
      <c r="J33" s="242"/>
      <c r="K33" s="245"/>
    </row>
    <row r="34" spans="2:11" ht="12.75" customHeight="1">
      <c r="B34" s="130"/>
      <c r="C34" s="23"/>
      <c r="D34" s="39"/>
      <c r="E34" s="40"/>
      <c r="F34" s="242"/>
      <c r="G34" s="242"/>
      <c r="H34" s="242"/>
      <c r="I34" s="242"/>
      <c r="J34" s="242"/>
      <c r="K34" s="245"/>
    </row>
    <row r="35" spans="2:11" ht="12.75" customHeight="1">
      <c r="B35" s="130"/>
      <c r="C35" s="38"/>
      <c r="D35" s="39"/>
      <c r="E35" s="40"/>
      <c r="F35" s="43"/>
      <c r="G35" s="43"/>
      <c r="H35" s="43"/>
      <c r="I35" s="43"/>
      <c r="J35" s="43"/>
      <c r="K35" s="244"/>
    </row>
    <row r="36" spans="2:5" ht="12.75" customHeight="1">
      <c r="B36" s="130"/>
      <c r="C36" s="38"/>
      <c r="D36" s="39"/>
      <c r="E36" s="40"/>
    </row>
    <row r="37" spans="2:10" ht="12.75" customHeight="1">
      <c r="B37" s="129" t="s">
        <v>441</v>
      </c>
      <c r="C37" s="165" t="s">
        <v>278</v>
      </c>
      <c r="D37" s="24"/>
      <c r="E37" s="26"/>
      <c r="F37" s="25"/>
      <c r="G37" s="25"/>
      <c r="H37" s="27"/>
      <c r="I37" s="27"/>
      <c r="J37" s="10"/>
    </row>
    <row r="38" spans="2:10" ht="12.75" customHeight="1">
      <c r="B38" s="130"/>
      <c r="C38" s="183" t="s">
        <v>376</v>
      </c>
      <c r="D38" s="29"/>
      <c r="E38" s="30"/>
      <c r="F38" s="30"/>
      <c r="G38" s="30"/>
      <c r="H38" s="31"/>
      <c r="I38" s="31"/>
      <c r="J38" s="10"/>
    </row>
    <row r="39" spans="2:10" ht="12.75" customHeight="1">
      <c r="B39" s="130"/>
      <c r="C39" s="32"/>
      <c r="D39" s="29"/>
      <c r="E39" s="30"/>
      <c r="F39" s="30"/>
      <c r="G39" s="30"/>
      <c r="H39" s="31"/>
      <c r="I39" s="31"/>
      <c r="J39" s="10"/>
    </row>
    <row r="40" spans="2:10" ht="12.75" customHeight="1">
      <c r="B40" s="131"/>
      <c r="C40" s="91"/>
      <c r="D40" s="89">
        <v>2008</v>
      </c>
      <c r="F40" s="31"/>
      <c r="G40" s="31"/>
      <c r="H40" s="31"/>
      <c r="I40" s="31"/>
      <c r="J40" s="10"/>
    </row>
    <row r="41" spans="2:13" ht="12.75" customHeight="1">
      <c r="B41" s="130"/>
      <c r="C41" s="14"/>
      <c r="D41" s="84"/>
      <c r="F41" s="31"/>
      <c r="G41" s="31"/>
      <c r="H41" s="31"/>
      <c r="I41" s="31"/>
      <c r="J41" s="10"/>
      <c r="K41" s="35"/>
      <c r="L41" s="35"/>
      <c r="M41" s="35"/>
    </row>
    <row r="42" spans="2:13" s="35" customFormat="1" ht="12.75" customHeight="1">
      <c r="B42" s="132"/>
      <c r="C42" s="95" t="s">
        <v>279</v>
      </c>
      <c r="D42" s="19">
        <v>100</v>
      </c>
      <c r="F42" s="18"/>
      <c r="G42" s="34"/>
      <c r="H42" s="34"/>
      <c r="I42" s="34"/>
      <c r="J42" s="80"/>
      <c r="K42" s="4"/>
      <c r="L42" s="4"/>
      <c r="M42" s="4"/>
    </row>
    <row r="43" spans="2:13" ht="12.75" customHeight="1">
      <c r="B43" s="130"/>
      <c r="C43" s="95" t="s">
        <v>115</v>
      </c>
      <c r="D43" s="19">
        <v>100</v>
      </c>
      <c r="F43" s="18"/>
      <c r="G43" s="31"/>
      <c r="H43" s="31"/>
      <c r="I43" s="31"/>
      <c r="J43" s="10"/>
      <c r="K43" s="35"/>
      <c r="L43" s="35"/>
      <c r="M43" s="35"/>
    </row>
    <row r="44" spans="2:13" s="35" customFormat="1" ht="12.75" customHeight="1">
      <c r="B44" s="132"/>
      <c r="C44" s="95" t="s">
        <v>116</v>
      </c>
      <c r="D44" s="19">
        <v>100</v>
      </c>
      <c r="E44" s="4"/>
      <c r="F44" s="18"/>
      <c r="G44" s="31"/>
      <c r="H44" s="31"/>
      <c r="I44" s="31"/>
      <c r="J44" s="10"/>
      <c r="K44" s="4"/>
      <c r="L44" s="4"/>
      <c r="M44" s="4"/>
    </row>
    <row r="45" spans="2:13" ht="12.75" customHeight="1">
      <c r="B45" s="130"/>
      <c r="C45" s="95" t="s">
        <v>114</v>
      </c>
      <c r="D45" s="19">
        <v>99</v>
      </c>
      <c r="F45" s="18"/>
      <c r="G45" s="31"/>
      <c r="H45" s="31"/>
      <c r="I45" s="31"/>
      <c r="J45" s="10"/>
      <c r="K45" s="35"/>
      <c r="L45" s="35"/>
      <c r="M45" s="35"/>
    </row>
    <row r="46" spans="2:10" s="35" customFormat="1" ht="12.75" customHeight="1">
      <c r="B46" s="132"/>
      <c r="C46" s="95" t="s">
        <v>117</v>
      </c>
      <c r="D46" s="19">
        <v>97</v>
      </c>
      <c r="F46" s="18"/>
      <c r="G46" s="34"/>
      <c r="H46" s="34"/>
      <c r="I46" s="34"/>
      <c r="J46" s="80"/>
    </row>
    <row r="47" spans="2:10" s="35" customFormat="1" ht="12.75" customHeight="1">
      <c r="B47" s="132"/>
      <c r="C47" s="95" t="s">
        <v>120</v>
      </c>
      <c r="D47" s="19">
        <v>97</v>
      </c>
      <c r="F47" s="18"/>
      <c r="G47" s="34"/>
      <c r="H47" s="34"/>
      <c r="I47" s="34"/>
      <c r="J47" s="80"/>
    </row>
    <row r="48" spans="2:13" s="35" customFormat="1" ht="12.75" customHeight="1">
      <c r="B48" s="132"/>
      <c r="C48" s="95" t="s">
        <v>118</v>
      </c>
      <c r="D48" s="19">
        <v>95</v>
      </c>
      <c r="F48" s="18"/>
      <c r="G48" s="34"/>
      <c r="H48" s="34"/>
      <c r="I48" s="34"/>
      <c r="J48" s="80"/>
      <c r="K48" s="4"/>
      <c r="L48" s="4"/>
      <c r="M48" s="4"/>
    </row>
    <row r="49" spans="2:13" ht="12.75" customHeight="1">
      <c r="B49" s="130"/>
      <c r="C49" s="95" t="s">
        <v>280</v>
      </c>
      <c r="D49" s="19">
        <v>90</v>
      </c>
      <c r="F49" s="18"/>
      <c r="G49" s="31"/>
      <c r="H49" s="31"/>
      <c r="I49" s="31"/>
      <c r="J49" s="10"/>
      <c r="K49" s="35"/>
      <c r="L49" s="35"/>
      <c r="M49" s="35"/>
    </row>
    <row r="50" spans="2:13" s="35" customFormat="1" ht="12.75" customHeight="1">
      <c r="B50" s="130"/>
      <c r="C50" s="20"/>
      <c r="D50" s="22"/>
      <c r="F50" s="31"/>
      <c r="G50" s="31"/>
      <c r="H50" s="31"/>
      <c r="I50" s="31"/>
      <c r="J50" s="80"/>
      <c r="K50" s="4"/>
      <c r="L50" s="4"/>
      <c r="M50" s="4"/>
    </row>
    <row r="51" spans="2:10" ht="12.75" customHeight="1">
      <c r="B51" s="130"/>
      <c r="C51" s="36"/>
      <c r="D51" s="37"/>
      <c r="E51" s="33"/>
      <c r="F51" s="31"/>
      <c r="G51" s="31"/>
      <c r="H51" s="31"/>
      <c r="I51" s="31"/>
      <c r="J51" s="10"/>
    </row>
    <row r="52" spans="2:10" ht="12.75" customHeight="1">
      <c r="B52" s="130"/>
      <c r="C52" s="151" t="s">
        <v>272</v>
      </c>
      <c r="D52" s="39"/>
      <c r="E52" s="40"/>
      <c r="F52" s="31"/>
      <c r="G52" s="31"/>
      <c r="H52" s="31"/>
      <c r="I52" s="31"/>
      <c r="J52" s="10"/>
    </row>
    <row r="53" spans="2:10" ht="12.75" customHeight="1">
      <c r="B53" s="130"/>
      <c r="C53" s="38"/>
      <c r="D53" s="39"/>
      <c r="E53" s="40"/>
      <c r="F53" s="31"/>
      <c r="G53" s="31"/>
      <c r="H53" s="31"/>
      <c r="I53" s="31"/>
      <c r="J53" s="10"/>
    </row>
    <row r="54" spans="2:10" ht="12.75" customHeight="1">
      <c r="B54" s="130"/>
      <c r="C54" s="38"/>
      <c r="D54" s="39"/>
      <c r="E54" s="40"/>
      <c r="F54" s="31"/>
      <c r="G54" s="31"/>
      <c r="H54" s="31"/>
      <c r="I54" s="31"/>
      <c r="J54" s="10"/>
    </row>
    <row r="55" spans="2:10" ht="12.75" customHeight="1">
      <c r="B55" s="130"/>
      <c r="C55" s="38"/>
      <c r="D55" s="39"/>
      <c r="E55" s="40"/>
      <c r="F55" s="31"/>
      <c r="G55" s="31"/>
      <c r="H55" s="31"/>
      <c r="I55" s="31"/>
      <c r="J55" s="10"/>
    </row>
    <row r="56" spans="2:10" ht="12.75" customHeight="1">
      <c r="B56" s="129" t="s">
        <v>442</v>
      </c>
      <c r="C56" s="165" t="s">
        <v>282</v>
      </c>
      <c r="D56" s="24"/>
      <c r="E56" s="26"/>
      <c r="F56" s="25"/>
      <c r="G56" s="25"/>
      <c r="H56" s="27"/>
      <c r="I56" s="27"/>
      <c r="J56" s="10"/>
    </row>
    <row r="57" spans="2:10" ht="12.75" customHeight="1">
      <c r="B57" s="130"/>
      <c r="C57" s="183" t="s">
        <v>376</v>
      </c>
      <c r="D57" s="29"/>
      <c r="E57" s="30"/>
      <c r="F57" s="30"/>
      <c r="G57" s="30"/>
      <c r="H57" s="31"/>
      <c r="I57" s="31"/>
      <c r="J57" s="10"/>
    </row>
    <row r="58" spans="2:10" ht="12.75" customHeight="1">
      <c r="B58" s="130"/>
      <c r="C58" s="32"/>
      <c r="D58" s="29"/>
      <c r="E58" s="30"/>
      <c r="F58" s="30"/>
      <c r="G58" s="30"/>
      <c r="H58" s="31"/>
      <c r="I58" s="31"/>
      <c r="J58" s="10"/>
    </row>
    <row r="59" spans="2:10" ht="12.75" customHeight="1">
      <c r="B59" s="131"/>
      <c r="C59" s="91"/>
      <c r="D59" s="89">
        <v>2008</v>
      </c>
      <c r="F59" s="31"/>
      <c r="G59" s="31"/>
      <c r="H59" s="31"/>
      <c r="I59" s="31"/>
      <c r="J59" s="10"/>
    </row>
    <row r="60" spans="2:13" ht="12.75" customHeight="1">
      <c r="B60" s="130"/>
      <c r="C60" s="14"/>
      <c r="D60" s="84"/>
      <c r="F60" s="31"/>
      <c r="G60" s="31"/>
      <c r="H60" s="31"/>
      <c r="I60" s="31"/>
      <c r="J60" s="10"/>
      <c r="K60" s="35"/>
      <c r="L60" s="35"/>
      <c r="M60" s="35"/>
    </row>
    <row r="61" spans="2:13" s="35" customFormat="1" ht="12.75" customHeight="1">
      <c r="B61" s="132"/>
      <c r="C61" s="95" t="s">
        <v>281</v>
      </c>
      <c r="D61" s="19">
        <v>74</v>
      </c>
      <c r="E61" s="153"/>
      <c r="F61" s="31"/>
      <c r="G61" s="31"/>
      <c r="H61" s="34"/>
      <c r="I61" s="34"/>
      <c r="J61" s="80"/>
      <c r="K61" s="4"/>
      <c r="L61" s="4"/>
      <c r="M61" s="4"/>
    </row>
    <row r="62" spans="2:10" ht="12.75" customHeight="1">
      <c r="B62" s="130"/>
      <c r="C62" s="95" t="s">
        <v>24</v>
      </c>
      <c r="D62" s="19">
        <v>70</v>
      </c>
      <c r="E62" s="153"/>
      <c r="F62" s="31"/>
      <c r="G62" s="31"/>
      <c r="H62" s="31"/>
      <c r="I62" s="31"/>
      <c r="J62" s="10"/>
    </row>
    <row r="63" spans="2:13" ht="12.75" customHeight="1">
      <c r="B63" s="130"/>
      <c r="C63" s="95" t="s">
        <v>25</v>
      </c>
      <c r="D63" s="19">
        <v>63</v>
      </c>
      <c r="E63" s="153"/>
      <c r="F63" s="31"/>
      <c r="G63" s="31"/>
      <c r="H63" s="31"/>
      <c r="I63" s="31"/>
      <c r="J63" s="10"/>
      <c r="K63" s="35"/>
      <c r="L63" s="35"/>
      <c r="M63" s="35"/>
    </row>
    <row r="64" spans="2:10" s="35" customFormat="1" ht="12.75" customHeight="1">
      <c r="B64" s="132"/>
      <c r="C64" s="95" t="s">
        <v>26</v>
      </c>
      <c r="D64" s="19">
        <v>48</v>
      </c>
      <c r="E64" s="153"/>
      <c r="F64" s="31"/>
      <c r="G64" s="31"/>
      <c r="H64" s="34"/>
      <c r="I64" s="34"/>
      <c r="J64" s="80"/>
    </row>
    <row r="65" spans="2:10" s="35" customFormat="1" ht="12.75" customHeight="1">
      <c r="B65" s="132"/>
      <c r="C65" s="95" t="s">
        <v>27</v>
      </c>
      <c r="D65" s="19">
        <v>33</v>
      </c>
      <c r="E65" s="153"/>
      <c r="F65" s="31"/>
      <c r="G65" s="31"/>
      <c r="H65" s="34"/>
      <c r="I65" s="34"/>
      <c r="J65" s="80"/>
    </row>
    <row r="66" spans="2:10" s="35" customFormat="1" ht="12.75" customHeight="1">
      <c r="B66" s="132"/>
      <c r="C66" s="95" t="s">
        <v>99</v>
      </c>
      <c r="D66" s="19">
        <v>29</v>
      </c>
      <c r="E66" s="153"/>
      <c r="F66" s="31"/>
      <c r="G66" s="31"/>
      <c r="H66" s="34"/>
      <c r="I66" s="34"/>
      <c r="J66" s="80"/>
    </row>
    <row r="67" spans="2:13" s="35" customFormat="1" ht="12.75" customHeight="1">
      <c r="B67" s="132"/>
      <c r="C67" s="95" t="s">
        <v>29</v>
      </c>
      <c r="D67" s="19">
        <v>25</v>
      </c>
      <c r="E67" s="153"/>
      <c r="F67" s="31"/>
      <c r="G67" s="31"/>
      <c r="H67" s="34"/>
      <c r="I67" s="34"/>
      <c r="J67" s="80"/>
      <c r="K67" s="4"/>
      <c r="L67" s="4"/>
      <c r="M67" s="4"/>
    </row>
    <row r="68" spans="2:10" ht="12.75" customHeight="1">
      <c r="B68" s="130"/>
      <c r="C68" s="95" t="s">
        <v>30</v>
      </c>
      <c r="D68" s="19">
        <v>12</v>
      </c>
      <c r="E68" s="153"/>
      <c r="F68" s="31"/>
      <c r="G68" s="31"/>
      <c r="H68" s="31"/>
      <c r="I68" s="31"/>
      <c r="J68" s="10"/>
    </row>
    <row r="69" spans="2:13" ht="12.75" customHeight="1">
      <c r="B69" s="130"/>
      <c r="C69" s="95" t="s">
        <v>283</v>
      </c>
      <c r="D69" s="19">
        <v>6</v>
      </c>
      <c r="E69" s="153"/>
      <c r="F69" s="31"/>
      <c r="G69" s="31"/>
      <c r="H69" s="31"/>
      <c r="I69" s="31"/>
      <c r="J69" s="10"/>
      <c r="K69" s="35"/>
      <c r="L69" s="35"/>
      <c r="M69" s="35"/>
    </row>
    <row r="70" spans="2:13" s="35" customFormat="1" ht="12.75" customHeight="1">
      <c r="B70" s="130"/>
      <c r="C70" s="20"/>
      <c r="D70" s="22"/>
      <c r="F70" s="31"/>
      <c r="G70" s="31"/>
      <c r="H70" s="31"/>
      <c r="I70" s="31"/>
      <c r="J70" s="80"/>
      <c r="K70" s="4"/>
      <c r="L70" s="4"/>
      <c r="M70" s="4"/>
    </row>
    <row r="71" spans="2:10" ht="12.75" customHeight="1">
      <c r="B71" s="130"/>
      <c r="C71" s="36"/>
      <c r="D71" s="37"/>
      <c r="E71" s="33"/>
      <c r="F71" s="31"/>
      <c r="G71" s="31"/>
      <c r="H71" s="31"/>
      <c r="I71" s="31"/>
      <c r="J71" s="10"/>
    </row>
    <row r="72" spans="2:10" ht="12.75" customHeight="1">
      <c r="B72" s="130"/>
      <c r="C72" s="151" t="s">
        <v>272</v>
      </c>
      <c r="D72" s="39"/>
      <c r="E72" s="40"/>
      <c r="F72" s="31"/>
      <c r="G72" s="31"/>
      <c r="H72" s="31"/>
      <c r="I72" s="31"/>
      <c r="J72" s="10"/>
    </row>
    <row r="73" spans="2:10" ht="12.75" customHeight="1">
      <c r="B73" s="130"/>
      <c r="C73" s="38"/>
      <c r="D73" s="39"/>
      <c r="E73" s="40"/>
      <c r="F73" s="31"/>
      <c r="G73" s="31"/>
      <c r="H73" s="31"/>
      <c r="I73" s="31"/>
      <c r="J73" s="10"/>
    </row>
    <row r="74" spans="2:10" ht="12.75" customHeight="1">
      <c r="B74" s="130"/>
      <c r="C74" s="38"/>
      <c r="D74" s="39"/>
      <c r="E74" s="40"/>
      <c r="F74" s="31"/>
      <c r="G74" s="31"/>
      <c r="H74" s="31"/>
      <c r="I74" s="31"/>
      <c r="J74" s="10"/>
    </row>
    <row r="75" spans="2:10" ht="12.75" customHeight="1">
      <c r="B75" s="130"/>
      <c r="C75" s="38"/>
      <c r="D75" s="39"/>
      <c r="E75" s="40"/>
      <c r="F75" s="31"/>
      <c r="G75" s="31"/>
      <c r="H75" s="31"/>
      <c r="I75" s="31"/>
      <c r="J75" s="10"/>
    </row>
    <row r="76" spans="2:10" ht="12.75" customHeight="1">
      <c r="B76" s="129" t="s">
        <v>443</v>
      </c>
      <c r="C76" s="165" t="s">
        <v>284</v>
      </c>
      <c r="D76" s="24"/>
      <c r="E76" s="26"/>
      <c r="F76" s="25"/>
      <c r="G76" s="25"/>
      <c r="H76" s="27"/>
      <c r="I76" s="27"/>
      <c r="J76" s="10"/>
    </row>
    <row r="77" spans="2:10" ht="12.75" customHeight="1">
      <c r="B77" s="130"/>
      <c r="C77" s="183" t="s">
        <v>376</v>
      </c>
      <c r="D77" s="29"/>
      <c r="E77" s="30"/>
      <c r="F77" s="30"/>
      <c r="G77" s="30"/>
      <c r="H77" s="31"/>
      <c r="I77" s="31"/>
      <c r="J77" s="10"/>
    </row>
    <row r="78" spans="2:10" ht="12.75" customHeight="1">
      <c r="B78" s="130"/>
      <c r="C78" s="32"/>
      <c r="D78" s="29"/>
      <c r="E78" s="30"/>
      <c r="F78" s="30"/>
      <c r="G78" s="30"/>
      <c r="H78" s="31"/>
      <c r="I78" s="31"/>
      <c r="J78" s="10"/>
    </row>
    <row r="79" spans="2:10" ht="12.75" customHeight="1">
      <c r="B79" s="131"/>
      <c r="C79" s="91"/>
      <c r="D79" s="89">
        <v>2008</v>
      </c>
      <c r="F79" s="31"/>
      <c r="G79" s="31"/>
      <c r="H79" s="31"/>
      <c r="I79" s="31"/>
      <c r="J79" s="10"/>
    </row>
    <row r="80" spans="2:13" ht="12.75" customHeight="1">
      <c r="B80" s="130"/>
      <c r="C80" s="14"/>
      <c r="D80" s="84"/>
      <c r="F80" s="34"/>
      <c r="G80" s="34"/>
      <c r="H80" s="31"/>
      <c r="I80" s="31"/>
      <c r="J80" s="10"/>
      <c r="K80" s="35"/>
      <c r="L80" s="35"/>
      <c r="M80" s="35"/>
    </row>
    <row r="81" spans="2:13" s="35" customFormat="1" ht="12.75" customHeight="1">
      <c r="B81" s="132"/>
      <c r="C81" s="95" t="s">
        <v>104</v>
      </c>
      <c r="D81" s="19">
        <v>93</v>
      </c>
      <c r="E81" s="153"/>
      <c r="F81" s="34"/>
      <c r="G81" s="34"/>
      <c r="H81" s="34"/>
      <c r="I81" s="34"/>
      <c r="J81" s="80"/>
      <c r="K81" s="4"/>
      <c r="L81" s="4"/>
      <c r="M81" s="4"/>
    </row>
    <row r="82" spans="2:10" ht="12.75" customHeight="1">
      <c r="B82" s="130"/>
      <c r="C82" s="95" t="s">
        <v>103</v>
      </c>
      <c r="D82" s="19">
        <v>93</v>
      </c>
      <c r="E82" s="153"/>
      <c r="F82" s="34"/>
      <c r="G82" s="34"/>
      <c r="H82" s="31"/>
      <c r="I82" s="31"/>
      <c r="J82" s="10"/>
    </row>
    <row r="83" spans="2:13" ht="12.75" customHeight="1">
      <c r="B83" s="130"/>
      <c r="C83" s="95" t="s">
        <v>102</v>
      </c>
      <c r="D83" s="19">
        <v>74</v>
      </c>
      <c r="E83" s="153"/>
      <c r="F83" s="34"/>
      <c r="G83" s="34"/>
      <c r="H83" s="31"/>
      <c r="I83" s="31"/>
      <c r="J83" s="10"/>
      <c r="K83" s="35"/>
      <c r="L83" s="35"/>
      <c r="M83" s="35"/>
    </row>
    <row r="84" spans="2:10" s="35" customFormat="1" ht="12.75" customHeight="1">
      <c r="B84" s="132"/>
      <c r="C84" s="95" t="s">
        <v>332</v>
      </c>
      <c r="D84" s="19">
        <v>72</v>
      </c>
      <c r="E84" s="153"/>
      <c r="F84" s="34"/>
      <c r="G84" s="34"/>
      <c r="H84" s="34"/>
      <c r="I84" s="34"/>
      <c r="J84" s="80"/>
    </row>
    <row r="85" spans="2:10" s="35" customFormat="1" ht="12.75" customHeight="1">
      <c r="B85" s="132"/>
      <c r="C85" s="95" t="s">
        <v>285</v>
      </c>
      <c r="D85" s="19">
        <v>69</v>
      </c>
      <c r="E85" s="153"/>
      <c r="F85" s="34"/>
      <c r="G85" s="34"/>
      <c r="H85" s="34"/>
      <c r="I85" s="34"/>
      <c r="J85" s="80"/>
    </row>
    <row r="86" spans="2:10" s="35" customFormat="1" ht="12.75" customHeight="1">
      <c r="B86" s="132"/>
      <c r="C86" s="95" t="s">
        <v>101</v>
      </c>
      <c r="D86" s="19">
        <v>69</v>
      </c>
      <c r="E86" s="153"/>
      <c r="F86" s="34"/>
      <c r="G86" s="34"/>
      <c r="H86" s="34"/>
      <c r="I86" s="34"/>
      <c r="J86" s="80"/>
    </row>
    <row r="87" spans="2:13" s="35" customFormat="1" ht="12.75" customHeight="1">
      <c r="B87" s="132"/>
      <c r="C87" s="95" t="s">
        <v>100</v>
      </c>
      <c r="D87" s="19">
        <v>46</v>
      </c>
      <c r="E87" s="153"/>
      <c r="F87" s="34"/>
      <c r="G87" s="34"/>
      <c r="H87" s="34"/>
      <c r="I87" s="34"/>
      <c r="J87" s="80"/>
      <c r="K87" s="4"/>
      <c r="L87" s="4"/>
      <c r="M87" s="4"/>
    </row>
    <row r="88" spans="2:13" ht="12.75" customHeight="1">
      <c r="B88" s="130"/>
      <c r="C88" s="95" t="s">
        <v>286</v>
      </c>
      <c r="D88" s="19">
        <v>35</v>
      </c>
      <c r="E88" s="153"/>
      <c r="F88" s="34"/>
      <c r="G88" s="34"/>
      <c r="H88" s="31"/>
      <c r="I88" s="31"/>
      <c r="J88" s="10"/>
      <c r="K88" s="35"/>
      <c r="L88" s="35"/>
      <c r="M88" s="35"/>
    </row>
    <row r="89" spans="2:13" s="35" customFormat="1" ht="12.75" customHeight="1">
      <c r="B89" s="130"/>
      <c r="C89" s="20"/>
      <c r="D89" s="22"/>
      <c r="F89" s="31"/>
      <c r="G89" s="31"/>
      <c r="H89" s="31"/>
      <c r="I89" s="31"/>
      <c r="J89" s="80"/>
      <c r="K89" s="4"/>
      <c r="L89" s="4"/>
      <c r="M89" s="4"/>
    </row>
    <row r="90" spans="2:10" ht="12.75" customHeight="1">
      <c r="B90" s="130"/>
      <c r="C90" s="36"/>
      <c r="D90" s="37"/>
      <c r="E90" s="33"/>
      <c r="F90" s="31"/>
      <c r="G90" s="31"/>
      <c r="H90" s="31"/>
      <c r="I90" s="31"/>
      <c r="J90" s="10"/>
    </row>
    <row r="91" spans="2:10" ht="12.75" customHeight="1">
      <c r="B91" s="130"/>
      <c r="C91" s="151" t="s">
        <v>272</v>
      </c>
      <c r="D91" s="39"/>
      <c r="E91" s="40"/>
      <c r="F91" s="31"/>
      <c r="G91" s="31"/>
      <c r="H91" s="31"/>
      <c r="I91" s="31"/>
      <c r="J91" s="10"/>
    </row>
    <row r="92" spans="2:10" ht="12.75" customHeight="1">
      <c r="B92" s="130"/>
      <c r="C92" s="23"/>
      <c r="D92" s="39"/>
      <c r="E92" s="40"/>
      <c r="F92" s="31"/>
      <c r="G92" s="31"/>
      <c r="H92" s="31"/>
      <c r="I92" s="31"/>
      <c r="J92" s="10"/>
    </row>
    <row r="93" spans="2:10" ht="12.75" customHeight="1">
      <c r="B93" s="130"/>
      <c r="C93" s="23"/>
      <c r="D93" s="111"/>
      <c r="E93" s="112"/>
      <c r="F93" s="112"/>
      <c r="G93" s="112"/>
      <c r="H93" s="112"/>
      <c r="I93" s="112"/>
      <c r="J93" s="119"/>
    </row>
    <row r="94" spans="2:13" ht="12.75" customHeight="1">
      <c r="B94" s="130"/>
      <c r="C94" s="38"/>
      <c r="D94" s="39"/>
      <c r="E94" s="40"/>
      <c r="F94" s="31"/>
      <c r="G94" s="31"/>
      <c r="H94" s="31"/>
      <c r="I94" s="31"/>
      <c r="J94" s="31"/>
      <c r="K94" s="10"/>
      <c r="L94" s="10"/>
      <c r="M94" s="10"/>
    </row>
    <row r="95" spans="2:13" s="10" customFormat="1" ht="12.75" customHeight="1">
      <c r="B95" s="180" t="s">
        <v>206</v>
      </c>
      <c r="C95" s="110" t="s">
        <v>95</v>
      </c>
      <c r="D95" s="47"/>
      <c r="E95" s="47"/>
      <c r="F95" s="47"/>
      <c r="G95" s="31"/>
      <c r="H95" s="31"/>
      <c r="I95" s="31"/>
      <c r="J95" s="31"/>
      <c r="K95" s="4"/>
      <c r="L95" s="4"/>
      <c r="M95" s="4"/>
    </row>
    <row r="96" spans="2:10" ht="12.75" customHeight="1">
      <c r="B96" s="135"/>
      <c r="C96" s="48"/>
      <c r="D96" s="48"/>
      <c r="E96" s="48"/>
      <c r="F96" s="49"/>
      <c r="G96" s="31"/>
      <c r="H96" s="31"/>
      <c r="I96" s="31"/>
      <c r="J96" s="31"/>
    </row>
    <row r="97" spans="2:10" ht="12.75" customHeight="1">
      <c r="B97" s="129" t="s">
        <v>444</v>
      </c>
      <c r="C97" s="165" t="s">
        <v>288</v>
      </c>
      <c r="D97" s="10"/>
      <c r="E97" s="10"/>
      <c r="F97" s="10"/>
      <c r="G97" s="10"/>
      <c r="H97" s="10"/>
      <c r="I97" s="10"/>
      <c r="J97" s="10"/>
    </row>
    <row r="98" spans="2:10" ht="12.75" customHeight="1">
      <c r="B98" s="175"/>
      <c r="C98" s="183" t="s">
        <v>376</v>
      </c>
      <c r="D98" s="79"/>
      <c r="E98" s="79"/>
      <c r="F98" s="79"/>
      <c r="G98" s="10"/>
      <c r="H98" s="10"/>
      <c r="I98" s="10"/>
      <c r="J98" s="10"/>
    </row>
    <row r="99" spans="2:10" ht="12.75" customHeight="1">
      <c r="B99" s="175"/>
      <c r="C99" s="166"/>
      <c r="D99" s="79"/>
      <c r="E99" s="79"/>
      <c r="F99" s="79"/>
      <c r="G99" s="10"/>
      <c r="H99" s="10"/>
      <c r="I99" s="10"/>
      <c r="J99" s="10"/>
    </row>
    <row r="100" spans="2:10" ht="12.75" customHeight="1">
      <c r="B100" s="175"/>
      <c r="C100" s="167"/>
      <c r="D100" s="89">
        <v>2008</v>
      </c>
      <c r="F100" s="79"/>
      <c r="G100" s="10"/>
      <c r="H100" s="10"/>
      <c r="I100" s="10"/>
      <c r="J100" s="10"/>
    </row>
    <row r="101" spans="2:10" ht="12.75" customHeight="1">
      <c r="B101" s="175"/>
      <c r="C101" s="14"/>
      <c r="D101" s="84"/>
      <c r="F101" s="79"/>
      <c r="G101" s="10"/>
      <c r="H101" s="10"/>
      <c r="I101" s="10"/>
      <c r="J101" s="10"/>
    </row>
    <row r="102" spans="2:10" ht="12.75" customHeight="1">
      <c r="B102" s="175"/>
      <c r="C102" s="95" t="s">
        <v>288</v>
      </c>
      <c r="D102" s="19">
        <v>97</v>
      </c>
      <c r="F102" s="31"/>
      <c r="G102" s="31"/>
      <c r="H102" s="10"/>
      <c r="I102" s="10"/>
      <c r="J102" s="10"/>
    </row>
    <row r="103" spans="2:10" ht="12.75" customHeight="1">
      <c r="B103" s="175"/>
      <c r="C103" s="20"/>
      <c r="D103" s="22"/>
      <c r="F103" s="31"/>
      <c r="G103" s="31"/>
      <c r="H103" s="10"/>
      <c r="I103" s="10"/>
      <c r="J103" s="10"/>
    </row>
    <row r="104" spans="2:10" ht="12.75" customHeight="1">
      <c r="B104" s="175"/>
      <c r="C104" s="166"/>
      <c r="D104" s="79"/>
      <c r="E104" s="79"/>
      <c r="F104" s="31"/>
      <c r="G104" s="31"/>
      <c r="H104" s="10"/>
      <c r="I104" s="10"/>
      <c r="J104" s="10"/>
    </row>
    <row r="105" spans="2:10" ht="12.75" customHeight="1">
      <c r="B105" s="175"/>
      <c r="C105" s="151" t="s">
        <v>272</v>
      </c>
      <c r="D105" s="79"/>
      <c r="E105" s="79"/>
      <c r="F105" s="79"/>
      <c r="G105" s="10"/>
      <c r="H105" s="10"/>
      <c r="I105" s="10"/>
      <c r="J105" s="10"/>
    </row>
    <row r="106" spans="2:10" ht="12.75" customHeight="1">
      <c r="B106" s="130"/>
      <c r="C106" s="38"/>
      <c r="D106" s="39"/>
      <c r="E106" s="40"/>
      <c r="F106" s="31"/>
      <c r="G106" s="31"/>
      <c r="H106" s="31"/>
      <c r="I106" s="31"/>
      <c r="J106" s="10"/>
    </row>
    <row r="107" spans="2:10" ht="12.75" customHeight="1">
      <c r="B107" s="130"/>
      <c r="C107" s="38"/>
      <c r="D107" s="39"/>
      <c r="E107" s="40"/>
      <c r="F107" s="31"/>
      <c r="G107" s="31"/>
      <c r="H107" s="31"/>
      <c r="I107" s="31"/>
      <c r="J107" s="10"/>
    </row>
    <row r="108" spans="2:10" ht="12.75" customHeight="1">
      <c r="B108" s="130"/>
      <c r="C108" s="38"/>
      <c r="D108" s="39"/>
      <c r="E108" s="40"/>
      <c r="F108" s="31"/>
      <c r="G108" s="31"/>
      <c r="H108" s="31"/>
      <c r="I108" s="31"/>
      <c r="J108" s="10"/>
    </row>
    <row r="109" spans="2:10" ht="12.75" customHeight="1">
      <c r="B109" s="129" t="s">
        <v>445</v>
      </c>
      <c r="C109" s="165" t="s">
        <v>289</v>
      </c>
      <c r="D109" s="24"/>
      <c r="E109" s="26"/>
      <c r="F109" s="25"/>
      <c r="G109" s="25"/>
      <c r="H109" s="27"/>
      <c r="I109" s="27"/>
      <c r="J109" s="10"/>
    </row>
    <row r="110" spans="2:10" ht="12.75" customHeight="1">
      <c r="B110" s="130"/>
      <c r="C110" s="183" t="s">
        <v>527</v>
      </c>
      <c r="D110" s="29"/>
      <c r="E110" s="30"/>
      <c r="F110" s="30"/>
      <c r="G110" s="30"/>
      <c r="H110" s="31"/>
      <c r="I110" s="31"/>
      <c r="J110" s="10"/>
    </row>
    <row r="111" spans="2:10" ht="12.75" customHeight="1">
      <c r="B111" s="130"/>
      <c r="C111" s="32"/>
      <c r="D111" s="29"/>
      <c r="E111" s="30"/>
      <c r="F111" s="30"/>
      <c r="G111" s="30"/>
      <c r="H111" s="31"/>
      <c r="I111" s="31"/>
      <c r="J111" s="10"/>
    </row>
    <row r="112" spans="2:10" ht="12.75" customHeight="1">
      <c r="B112" s="131"/>
      <c r="C112" s="91"/>
      <c r="D112" s="89">
        <v>2008</v>
      </c>
      <c r="F112" s="31"/>
      <c r="G112" s="31"/>
      <c r="H112" s="31"/>
      <c r="I112" s="31"/>
      <c r="J112" s="10"/>
    </row>
    <row r="113" spans="2:13" ht="12.75" customHeight="1">
      <c r="B113" s="130"/>
      <c r="C113" s="14"/>
      <c r="D113" s="84"/>
      <c r="F113" s="31"/>
      <c r="G113" s="213"/>
      <c r="H113" s="213"/>
      <c r="I113" s="213"/>
      <c r="J113" s="213"/>
      <c r="K113" s="213"/>
      <c r="L113" s="213"/>
      <c r="M113" s="35"/>
    </row>
    <row r="114" spans="2:13" s="35" customFormat="1" ht="12.75" customHeight="1">
      <c r="B114" s="132"/>
      <c r="C114" s="95" t="s">
        <v>512</v>
      </c>
      <c r="D114" s="19">
        <v>100</v>
      </c>
      <c r="F114" s="31"/>
      <c r="G114" s="213"/>
      <c r="H114" s="213"/>
      <c r="I114" s="213"/>
      <c r="J114" s="213"/>
      <c r="K114" s="213"/>
      <c r="L114" s="213"/>
      <c r="M114" s="4"/>
    </row>
    <row r="115" spans="2:13" ht="12.75" customHeight="1">
      <c r="B115" s="130"/>
      <c r="C115" s="95" t="s">
        <v>511</v>
      </c>
      <c r="D115" s="19">
        <v>100</v>
      </c>
      <c r="F115" s="31"/>
      <c r="G115" s="213"/>
      <c r="H115" s="213"/>
      <c r="I115" s="213"/>
      <c r="J115" s="213"/>
      <c r="K115" s="213"/>
      <c r="L115" s="213"/>
      <c r="M115" s="35"/>
    </row>
    <row r="116" spans="2:12" s="35" customFormat="1" ht="12.75" customHeight="1">
      <c r="B116" s="132"/>
      <c r="C116" s="95" t="s">
        <v>510</v>
      </c>
      <c r="D116" s="19">
        <v>97</v>
      </c>
      <c r="F116" s="31"/>
      <c r="G116" s="213"/>
      <c r="H116" s="213"/>
      <c r="I116" s="213"/>
      <c r="J116" s="213"/>
      <c r="K116" s="213"/>
      <c r="L116" s="213"/>
    </row>
    <row r="117" spans="2:13" s="35" customFormat="1" ht="12.75" customHeight="1">
      <c r="B117" s="130"/>
      <c r="C117" s="20"/>
      <c r="D117" s="22"/>
      <c r="F117" s="31"/>
      <c r="G117" s="31"/>
      <c r="H117" s="31"/>
      <c r="I117" s="31"/>
      <c r="J117" s="80"/>
      <c r="K117" s="4"/>
      <c r="L117" s="4"/>
      <c r="M117" s="4"/>
    </row>
    <row r="118" spans="2:10" ht="12.75" customHeight="1">
      <c r="B118" s="130"/>
      <c r="C118" s="36"/>
      <c r="D118" s="37"/>
      <c r="E118" s="33"/>
      <c r="F118" s="31"/>
      <c r="G118" s="31"/>
      <c r="H118" s="31"/>
      <c r="I118" s="31"/>
      <c r="J118" s="10"/>
    </row>
    <row r="119" spans="2:10" ht="12.75" customHeight="1">
      <c r="B119" s="130"/>
      <c r="C119" s="151" t="s">
        <v>272</v>
      </c>
      <c r="D119" s="39"/>
      <c r="E119" s="40"/>
      <c r="F119" s="31"/>
      <c r="G119" s="31"/>
      <c r="H119" s="31"/>
      <c r="I119" s="31"/>
      <c r="J119" s="10"/>
    </row>
    <row r="120" spans="2:10" ht="12.75" customHeight="1">
      <c r="B120" s="130"/>
      <c r="C120" s="23"/>
      <c r="D120" s="39"/>
      <c r="E120" s="40"/>
      <c r="F120" s="31"/>
      <c r="G120" s="31"/>
      <c r="H120" s="31"/>
      <c r="I120" s="31"/>
      <c r="J120" s="10"/>
    </row>
    <row r="121" spans="2:10" ht="12.75" customHeight="1">
      <c r="B121" s="130"/>
      <c r="C121" s="23"/>
      <c r="D121" s="39"/>
      <c r="E121" s="40"/>
      <c r="F121" s="31"/>
      <c r="G121" s="31"/>
      <c r="H121" s="31"/>
      <c r="I121" s="31"/>
      <c r="J121" s="10"/>
    </row>
    <row r="122" spans="2:10" ht="12.75" customHeight="1">
      <c r="B122" s="130"/>
      <c r="C122" s="23"/>
      <c r="D122" s="39"/>
      <c r="E122" s="40"/>
      <c r="F122" s="31"/>
      <c r="G122" s="31"/>
      <c r="H122" s="31"/>
      <c r="I122" s="31"/>
      <c r="J122" s="10"/>
    </row>
    <row r="123" spans="2:10" ht="12.75" customHeight="1">
      <c r="B123" s="144" t="s">
        <v>446</v>
      </c>
      <c r="C123" s="165" t="s">
        <v>290</v>
      </c>
      <c r="D123" s="50"/>
      <c r="E123" s="26"/>
      <c r="F123" s="26"/>
      <c r="G123" s="10"/>
      <c r="H123" s="10"/>
      <c r="I123" s="10"/>
      <c r="J123" s="10"/>
    </row>
    <row r="124" spans="2:9" ht="12.75" customHeight="1">
      <c r="B124" s="137"/>
      <c r="C124" s="183" t="s">
        <v>376</v>
      </c>
      <c r="D124" s="32"/>
      <c r="E124" s="43"/>
      <c r="F124" s="43"/>
      <c r="G124" s="42"/>
      <c r="H124" s="42"/>
      <c r="I124" s="31"/>
    </row>
    <row r="125" spans="2:9" ht="12.75" customHeight="1">
      <c r="B125" s="138"/>
      <c r="C125" s="32"/>
      <c r="D125" s="32"/>
      <c r="E125" s="43"/>
      <c r="F125" s="43"/>
      <c r="G125" s="42"/>
      <c r="H125" s="42"/>
      <c r="I125" s="31"/>
    </row>
    <row r="126" spans="2:10" ht="12.75" customHeight="1">
      <c r="B126" s="131"/>
      <c r="C126" s="91"/>
      <c r="D126" s="89">
        <v>2008</v>
      </c>
      <c r="F126" s="31"/>
      <c r="G126" s="31"/>
      <c r="H126" s="31"/>
      <c r="I126" s="31"/>
      <c r="J126" s="10"/>
    </row>
    <row r="127" spans="2:13" ht="12.75" customHeight="1">
      <c r="B127" s="130"/>
      <c r="C127" s="14"/>
      <c r="D127" s="84"/>
      <c r="F127" s="31"/>
      <c r="G127" s="31"/>
      <c r="H127" s="31"/>
      <c r="I127" s="31"/>
      <c r="J127" s="10"/>
      <c r="K127" s="35"/>
      <c r="L127" s="35"/>
      <c r="M127" s="35"/>
    </row>
    <row r="128" spans="2:10" s="35" customFormat="1" ht="12.75" customHeight="1">
      <c r="B128" s="132"/>
      <c r="C128" s="95" t="s">
        <v>279</v>
      </c>
      <c r="D128" s="19">
        <v>100</v>
      </c>
      <c r="F128" s="31"/>
      <c r="G128" s="31"/>
      <c r="H128" s="34"/>
      <c r="I128" s="34"/>
      <c r="J128" s="80"/>
    </row>
    <row r="129" spans="2:13" s="35" customFormat="1" ht="12.75" customHeight="1">
      <c r="B129" s="132"/>
      <c r="C129" s="95" t="s">
        <v>116</v>
      </c>
      <c r="D129" s="19">
        <v>100</v>
      </c>
      <c r="F129" s="31"/>
      <c r="G129" s="31"/>
      <c r="H129" s="34"/>
      <c r="I129" s="34"/>
      <c r="J129" s="80"/>
      <c r="K129" s="4"/>
      <c r="L129" s="4"/>
      <c r="M129" s="4"/>
    </row>
    <row r="130" spans="2:10" ht="12.75" customHeight="1">
      <c r="B130" s="130"/>
      <c r="C130" s="95" t="s">
        <v>115</v>
      </c>
      <c r="D130" s="19">
        <v>99</v>
      </c>
      <c r="F130" s="31"/>
      <c r="G130" s="31"/>
      <c r="H130" s="31"/>
      <c r="I130" s="31"/>
      <c r="J130" s="10"/>
    </row>
    <row r="131" spans="2:13" ht="12.75" customHeight="1">
      <c r="B131" s="130"/>
      <c r="C131" s="95" t="s">
        <v>114</v>
      </c>
      <c r="D131" s="19">
        <v>98</v>
      </c>
      <c r="F131" s="31"/>
      <c r="G131" s="31"/>
      <c r="H131" s="31"/>
      <c r="I131" s="31"/>
      <c r="J131" s="10"/>
      <c r="K131" s="35"/>
      <c r="L131" s="35"/>
      <c r="M131" s="35"/>
    </row>
    <row r="132" spans="2:10" s="35" customFormat="1" ht="12.75" customHeight="1">
      <c r="B132" s="132"/>
      <c r="C132" s="95" t="s">
        <v>117</v>
      </c>
      <c r="D132" s="19">
        <v>97</v>
      </c>
      <c r="F132" s="31"/>
      <c r="G132" s="31"/>
      <c r="H132" s="34"/>
      <c r="I132" s="34"/>
      <c r="J132" s="80"/>
    </row>
    <row r="133" spans="2:10" s="35" customFormat="1" ht="12.75" customHeight="1">
      <c r="B133" s="132"/>
      <c r="C133" s="95" t="s">
        <v>119</v>
      </c>
      <c r="D133" s="19">
        <v>97</v>
      </c>
      <c r="F133" s="31"/>
      <c r="G133" s="31"/>
      <c r="H133" s="34"/>
      <c r="I133" s="34"/>
      <c r="J133" s="80"/>
    </row>
    <row r="134" spans="2:13" s="35" customFormat="1" ht="12.75" customHeight="1">
      <c r="B134" s="132"/>
      <c r="C134" s="95" t="s">
        <v>118</v>
      </c>
      <c r="D134" s="19">
        <v>95</v>
      </c>
      <c r="F134" s="31"/>
      <c r="G134" s="31"/>
      <c r="H134" s="34"/>
      <c r="I134" s="34"/>
      <c r="J134" s="80"/>
      <c r="K134" s="4"/>
      <c r="L134" s="4"/>
      <c r="M134" s="4"/>
    </row>
    <row r="135" spans="2:13" ht="12.75" customHeight="1">
      <c r="B135" s="130"/>
      <c r="C135" s="95" t="s">
        <v>280</v>
      </c>
      <c r="D135" s="19">
        <v>88</v>
      </c>
      <c r="F135" s="31"/>
      <c r="G135" s="31"/>
      <c r="H135" s="31"/>
      <c r="I135" s="31"/>
      <c r="J135" s="10"/>
      <c r="K135" s="35"/>
      <c r="L135" s="35"/>
      <c r="M135" s="35"/>
    </row>
    <row r="136" spans="2:13" s="35" customFormat="1" ht="12.75" customHeight="1">
      <c r="B136" s="130"/>
      <c r="C136" s="20"/>
      <c r="D136" s="22"/>
      <c r="F136" s="31"/>
      <c r="G136" s="31"/>
      <c r="H136" s="31"/>
      <c r="I136" s="31"/>
      <c r="J136" s="80"/>
      <c r="K136" s="4"/>
      <c r="L136" s="4"/>
      <c r="M136" s="4"/>
    </row>
    <row r="137" spans="2:13" ht="12.75" customHeight="1">
      <c r="B137" s="139"/>
      <c r="C137" s="53"/>
      <c r="D137" s="33"/>
      <c r="E137" s="33"/>
      <c r="F137" s="31"/>
      <c r="G137" s="42"/>
      <c r="H137" s="42"/>
      <c r="I137" s="31"/>
      <c r="K137" s="35"/>
      <c r="L137" s="35"/>
      <c r="M137" s="35"/>
    </row>
    <row r="138" spans="2:9" s="35" customFormat="1" ht="12.75" customHeight="1">
      <c r="B138" s="140"/>
      <c r="C138" s="151" t="s">
        <v>272</v>
      </c>
      <c r="D138" s="55"/>
      <c r="E138" s="31"/>
      <c r="F138" s="31"/>
      <c r="G138" s="42"/>
      <c r="H138" s="42"/>
      <c r="I138" s="31"/>
    </row>
    <row r="139" spans="2:9" s="35" customFormat="1" ht="12.75" customHeight="1">
      <c r="B139" s="140"/>
      <c r="C139" s="23"/>
      <c r="D139" s="55"/>
      <c r="E139" s="31"/>
      <c r="F139" s="31"/>
      <c r="G139" s="42"/>
      <c r="H139" s="42"/>
      <c r="I139" s="31"/>
    </row>
    <row r="140" spans="2:13" s="35" customFormat="1" ht="12.75" customHeight="1">
      <c r="B140" s="140"/>
      <c r="C140" s="54"/>
      <c r="D140" s="55"/>
      <c r="E140" s="31"/>
      <c r="F140" s="31"/>
      <c r="G140" s="42"/>
      <c r="H140" s="42"/>
      <c r="I140" s="31"/>
      <c r="K140" s="4"/>
      <c r="L140" s="4"/>
      <c r="M140" s="4"/>
    </row>
    <row r="141" spans="2:9" ht="12.75" customHeight="1">
      <c r="B141" s="140"/>
      <c r="C141" s="54"/>
      <c r="D141" s="55"/>
      <c r="E141" s="31"/>
      <c r="F141" s="31"/>
      <c r="G141" s="42"/>
      <c r="H141" s="42"/>
      <c r="I141" s="31"/>
    </row>
    <row r="142" spans="2:9" ht="12.75" customHeight="1">
      <c r="B142" s="129" t="s">
        <v>447</v>
      </c>
      <c r="C142" s="115" t="s">
        <v>335</v>
      </c>
      <c r="D142" s="24"/>
      <c r="E142" s="25"/>
      <c r="F142" s="25"/>
      <c r="G142" s="41"/>
      <c r="H142" s="41"/>
      <c r="I142" s="27"/>
    </row>
    <row r="143" spans="2:9" ht="12.75" customHeight="1">
      <c r="B143" s="140"/>
      <c r="C143" s="183" t="s">
        <v>376</v>
      </c>
      <c r="D143" s="29"/>
      <c r="E143" s="30"/>
      <c r="F143" s="30"/>
      <c r="G143" s="42"/>
      <c r="H143" s="42"/>
      <c r="I143" s="31"/>
    </row>
    <row r="144" spans="2:9" ht="12.75" customHeight="1">
      <c r="B144" s="140"/>
      <c r="C144" s="29"/>
      <c r="D144" s="29"/>
      <c r="E144" s="30"/>
      <c r="F144" s="30"/>
      <c r="G144" s="42"/>
      <c r="H144" s="42"/>
      <c r="I144" s="31"/>
    </row>
    <row r="145" spans="2:13" ht="12.75" customHeight="1">
      <c r="B145" s="140"/>
      <c r="C145" s="91"/>
      <c r="D145" s="89">
        <v>2008</v>
      </c>
      <c r="F145" s="31"/>
      <c r="G145" s="42"/>
      <c r="H145" s="42"/>
      <c r="I145" s="31"/>
      <c r="K145" s="10"/>
      <c r="L145" s="10"/>
      <c r="M145" s="10"/>
    </row>
    <row r="146" spans="2:13" s="10" customFormat="1" ht="12.75" customHeight="1">
      <c r="B146" s="140"/>
      <c r="C146" s="51"/>
      <c r="D146" s="84"/>
      <c r="F146" s="31"/>
      <c r="G146" s="31"/>
      <c r="H146" s="42"/>
      <c r="I146" s="31"/>
      <c r="K146" s="4"/>
      <c r="L146" s="4"/>
      <c r="M146" s="4"/>
    </row>
    <row r="147" spans="1:10" ht="12.75" customHeight="1">
      <c r="A147" s="10"/>
      <c r="B147" s="140"/>
      <c r="C147" s="156" t="s">
        <v>291</v>
      </c>
      <c r="D147" s="155"/>
      <c r="E147" s="10"/>
      <c r="F147" s="31"/>
      <c r="G147" s="31"/>
      <c r="H147" s="42"/>
      <c r="I147" s="31"/>
      <c r="J147" s="10"/>
    </row>
    <row r="148" spans="2:9" ht="12.75" customHeight="1">
      <c r="B148" s="140"/>
      <c r="C148" s="246" t="s">
        <v>40</v>
      </c>
      <c r="D148" s="19">
        <v>79.53999999999999</v>
      </c>
      <c r="E148" s="154"/>
      <c r="F148" s="31"/>
      <c r="G148" s="31"/>
      <c r="H148" s="42"/>
      <c r="I148" s="31"/>
    </row>
    <row r="149" spans="2:9" ht="12.75" customHeight="1">
      <c r="B149" s="142"/>
      <c r="C149" s="246" t="s">
        <v>42</v>
      </c>
      <c r="D149" s="19">
        <v>22.31</v>
      </c>
      <c r="E149" s="154"/>
      <c r="F149" s="31"/>
      <c r="G149" s="31"/>
      <c r="H149" s="42"/>
      <c r="I149" s="31"/>
    </row>
    <row r="150" spans="2:9" ht="12.75" customHeight="1">
      <c r="B150" s="140"/>
      <c r="C150" s="246" t="s">
        <v>107</v>
      </c>
      <c r="D150" s="19">
        <v>17.46</v>
      </c>
      <c r="E150" s="154"/>
      <c r="F150" s="31"/>
      <c r="G150" s="31"/>
      <c r="H150" s="45"/>
      <c r="I150" s="34"/>
    </row>
    <row r="151" spans="2:9" ht="12.75" customHeight="1">
      <c r="B151" s="142"/>
      <c r="C151" s="246" t="s">
        <v>105</v>
      </c>
      <c r="D151" s="19">
        <v>13.58</v>
      </c>
      <c r="E151" s="154"/>
      <c r="F151" s="31"/>
      <c r="G151" s="31"/>
      <c r="H151" s="42"/>
      <c r="I151" s="31"/>
    </row>
    <row r="152" spans="2:9" ht="12.75" customHeight="1">
      <c r="B152" s="140"/>
      <c r="C152" s="246" t="s">
        <v>198</v>
      </c>
      <c r="D152" s="19">
        <v>10.67</v>
      </c>
      <c r="E152" s="154"/>
      <c r="F152" s="31"/>
      <c r="G152" s="31"/>
      <c r="H152" s="45"/>
      <c r="I152" s="34"/>
    </row>
    <row r="153" spans="2:9" ht="12.75" customHeight="1">
      <c r="B153" s="142"/>
      <c r="C153" s="246" t="s">
        <v>106</v>
      </c>
      <c r="D153" s="19">
        <v>42.68</v>
      </c>
      <c r="E153" s="154"/>
      <c r="F153" s="31"/>
      <c r="G153" s="31"/>
      <c r="H153" s="45"/>
      <c r="I153" s="34"/>
    </row>
    <row r="154" spans="2:9" ht="12.75" customHeight="1">
      <c r="B154" s="142"/>
      <c r="C154" s="95"/>
      <c r="D154" s="19"/>
      <c r="E154" s="154"/>
      <c r="F154" s="31"/>
      <c r="G154" s="31"/>
      <c r="H154" s="42"/>
      <c r="I154" s="31"/>
    </row>
    <row r="155" spans="2:9" ht="12.75" customHeight="1">
      <c r="B155" s="142"/>
      <c r="C155" s="156" t="s">
        <v>292</v>
      </c>
      <c r="D155" s="19"/>
      <c r="E155" s="154"/>
      <c r="F155" s="31"/>
      <c r="G155" s="31"/>
      <c r="H155" s="42"/>
      <c r="I155" s="31"/>
    </row>
    <row r="156" spans="2:9" ht="12.75" customHeight="1">
      <c r="B156" s="142"/>
      <c r="C156" s="246" t="s">
        <v>189</v>
      </c>
      <c r="D156" s="19">
        <v>13.58</v>
      </c>
      <c r="E156" s="154"/>
      <c r="F156" s="31"/>
      <c r="G156" s="31"/>
      <c r="H156" s="45"/>
      <c r="I156" s="34"/>
    </row>
    <row r="157" spans="2:9" ht="12.75" customHeight="1">
      <c r="B157" s="142"/>
      <c r="C157" s="246" t="s">
        <v>188</v>
      </c>
      <c r="D157" s="19">
        <v>10.67</v>
      </c>
      <c r="E157" s="154"/>
      <c r="F157" s="31"/>
      <c r="G157" s="31"/>
      <c r="H157" s="45"/>
      <c r="I157" s="34"/>
    </row>
    <row r="158" spans="2:9" ht="12.75" customHeight="1">
      <c r="B158" s="140"/>
      <c r="C158" s="52"/>
      <c r="D158" s="22"/>
      <c r="F158" s="31"/>
      <c r="G158" s="31"/>
      <c r="H158" s="42"/>
      <c r="I158" s="31"/>
    </row>
    <row r="159" spans="2:13" ht="12.75" customHeight="1">
      <c r="B159" s="138"/>
      <c r="C159" s="44"/>
      <c r="D159" s="37"/>
      <c r="E159" s="33"/>
      <c r="F159" s="31"/>
      <c r="G159" s="42"/>
      <c r="H159" s="42"/>
      <c r="I159" s="31"/>
      <c r="K159" s="10"/>
      <c r="L159" s="10"/>
      <c r="M159" s="10"/>
    </row>
    <row r="160" spans="1:13" s="10" customFormat="1" ht="12.75" customHeight="1">
      <c r="A160" s="4"/>
      <c r="B160" s="138"/>
      <c r="C160" s="151" t="s">
        <v>272</v>
      </c>
      <c r="D160" s="39"/>
      <c r="E160" s="40"/>
      <c r="F160" s="31"/>
      <c r="G160" s="42"/>
      <c r="H160" s="42"/>
      <c r="I160" s="31"/>
      <c r="J160" s="4"/>
      <c r="K160" s="4"/>
      <c r="L160" s="4"/>
      <c r="M160" s="4"/>
    </row>
    <row r="161" spans="1:9" ht="12.75" customHeight="1">
      <c r="A161" s="10"/>
      <c r="B161" s="138"/>
      <c r="C161" s="38"/>
      <c r="D161" s="39"/>
      <c r="E161" s="40"/>
      <c r="F161" s="31"/>
      <c r="G161" s="42"/>
      <c r="H161" s="42"/>
      <c r="I161" s="31"/>
    </row>
    <row r="162" spans="2:9" ht="12.75" customHeight="1">
      <c r="B162" s="140"/>
      <c r="C162" s="31"/>
      <c r="D162" s="31"/>
      <c r="E162" s="31"/>
      <c r="F162" s="31"/>
      <c r="G162" s="42"/>
      <c r="H162" s="42"/>
      <c r="I162" s="31"/>
    </row>
    <row r="163" spans="2:10" ht="12.75" customHeight="1">
      <c r="B163" s="140"/>
      <c r="C163" s="31"/>
      <c r="D163" s="31"/>
      <c r="E163" s="31"/>
      <c r="F163" s="31"/>
      <c r="G163" s="42"/>
      <c r="H163" s="42"/>
      <c r="I163" s="31"/>
      <c r="J163" s="10"/>
    </row>
    <row r="164" spans="2:13" ht="12.75" customHeight="1">
      <c r="B164" s="129" t="s">
        <v>448</v>
      </c>
      <c r="C164" s="115" t="s">
        <v>293</v>
      </c>
      <c r="D164" s="24"/>
      <c r="E164" s="25"/>
      <c r="F164" s="25"/>
      <c r="G164" s="41"/>
      <c r="H164" s="41"/>
      <c r="I164" s="27"/>
      <c r="K164" s="10"/>
      <c r="L164" s="10"/>
      <c r="M164" s="10"/>
    </row>
    <row r="165" spans="1:13" s="10" customFormat="1" ht="12.75" customHeight="1">
      <c r="A165" s="4"/>
      <c r="B165" s="140"/>
      <c r="C165" s="183" t="s">
        <v>376</v>
      </c>
      <c r="D165" s="29"/>
      <c r="E165" s="30"/>
      <c r="F165" s="30"/>
      <c r="G165" s="42"/>
      <c r="H165" s="42"/>
      <c r="I165" s="31"/>
      <c r="J165" s="4"/>
      <c r="K165" s="4"/>
      <c r="L165" s="4"/>
      <c r="M165" s="4"/>
    </row>
    <row r="166" spans="1:9" ht="12.75" customHeight="1">
      <c r="A166" s="10"/>
      <c r="B166" s="140"/>
      <c r="C166" s="29"/>
      <c r="D166" s="29"/>
      <c r="E166" s="30"/>
      <c r="F166" s="30"/>
      <c r="G166" s="42"/>
      <c r="H166" s="42"/>
      <c r="I166" s="31"/>
    </row>
    <row r="167" spans="2:9" ht="12.75" customHeight="1">
      <c r="B167" s="140"/>
      <c r="C167" s="91"/>
      <c r="D167" s="89">
        <v>2008</v>
      </c>
      <c r="F167" s="31"/>
      <c r="G167" s="42"/>
      <c r="H167" s="42"/>
      <c r="I167" s="31"/>
    </row>
    <row r="168" spans="2:10" ht="12.75" customHeight="1">
      <c r="B168" s="140"/>
      <c r="C168" s="51"/>
      <c r="D168" s="84"/>
      <c r="E168" s="10"/>
      <c r="F168" s="31"/>
      <c r="G168" s="31"/>
      <c r="H168" s="42"/>
      <c r="I168" s="31"/>
      <c r="J168" s="10"/>
    </row>
    <row r="169" spans="2:9" ht="12.75" customHeight="1">
      <c r="B169" s="140"/>
      <c r="C169" s="95" t="s">
        <v>108</v>
      </c>
      <c r="D169" s="19">
        <v>96.03</v>
      </c>
      <c r="E169" s="154"/>
      <c r="F169" s="31"/>
      <c r="G169" s="31"/>
      <c r="H169" s="42"/>
      <c r="I169" s="31"/>
    </row>
    <row r="170" spans="2:9" ht="12.75" customHeight="1">
      <c r="B170" s="142"/>
      <c r="C170" s="95" t="s">
        <v>294</v>
      </c>
      <c r="D170" s="19">
        <v>78.57</v>
      </c>
      <c r="E170" s="154"/>
      <c r="F170" s="31"/>
      <c r="G170" s="31"/>
      <c r="H170" s="45"/>
      <c r="I170" s="34"/>
    </row>
    <row r="171" spans="2:9" ht="12.75" customHeight="1">
      <c r="B171" s="140"/>
      <c r="C171" s="95" t="s">
        <v>109</v>
      </c>
      <c r="D171" s="19">
        <v>70.81</v>
      </c>
      <c r="E171" s="154"/>
      <c r="F171" s="31"/>
      <c r="G171" s="31"/>
      <c r="H171" s="42"/>
      <c r="I171" s="31"/>
    </row>
    <row r="172" spans="2:9" ht="12.75" customHeight="1">
      <c r="B172" s="142"/>
      <c r="C172" s="95" t="s">
        <v>130</v>
      </c>
      <c r="D172" s="19">
        <v>72.75</v>
      </c>
      <c r="E172" s="154"/>
      <c r="F172" s="31"/>
      <c r="G172" s="31"/>
      <c r="H172" s="45"/>
      <c r="I172" s="34"/>
    </row>
    <row r="173" spans="2:9" ht="12.75" customHeight="1">
      <c r="B173" s="140"/>
      <c r="C173" s="95" t="s">
        <v>110</v>
      </c>
      <c r="D173" s="19">
        <v>41.71</v>
      </c>
      <c r="E173" s="154"/>
      <c r="F173" s="31"/>
      <c r="G173" s="31"/>
      <c r="H173" s="42"/>
      <c r="I173" s="31"/>
    </row>
    <row r="174" spans="2:9" ht="12.75" customHeight="1">
      <c r="B174" s="140"/>
      <c r="C174" s="52"/>
      <c r="D174" s="22"/>
      <c r="F174" s="31"/>
      <c r="G174" s="31"/>
      <c r="H174" s="42"/>
      <c r="I174" s="31"/>
    </row>
    <row r="175" spans="2:9" ht="12.75" customHeight="1">
      <c r="B175" s="138"/>
      <c r="C175" s="44"/>
      <c r="D175" s="37"/>
      <c r="E175" s="33"/>
      <c r="F175" s="31"/>
      <c r="G175" s="42"/>
      <c r="H175" s="42"/>
      <c r="I175" s="31"/>
    </row>
    <row r="176" spans="2:9" ht="12.75" customHeight="1">
      <c r="B176" s="138"/>
      <c r="C176" s="151" t="s">
        <v>272</v>
      </c>
      <c r="D176" s="39"/>
      <c r="E176" s="40"/>
      <c r="F176" s="31"/>
      <c r="G176" s="42"/>
      <c r="H176" s="42"/>
      <c r="I176" s="31"/>
    </row>
    <row r="177" spans="2:9" ht="12.75" customHeight="1">
      <c r="B177" s="138"/>
      <c r="C177" s="23"/>
      <c r="D177" s="39"/>
      <c r="E177" s="40"/>
      <c r="F177" s="31"/>
      <c r="G177" s="42"/>
      <c r="H177" s="42"/>
      <c r="I177" s="31"/>
    </row>
    <row r="178" spans="2:9" ht="12.75" customHeight="1">
      <c r="B178" s="138"/>
      <c r="C178" s="23"/>
      <c r="D178" s="39"/>
      <c r="E178" s="40"/>
      <c r="F178" s="31"/>
      <c r="G178" s="42"/>
      <c r="H178" s="42"/>
      <c r="I178" s="31"/>
    </row>
    <row r="179" spans="2:13" ht="12.75" customHeight="1">
      <c r="B179" s="138"/>
      <c r="C179" s="23"/>
      <c r="D179" s="39"/>
      <c r="E179" s="40"/>
      <c r="F179" s="31"/>
      <c r="G179" s="42"/>
      <c r="H179" s="42"/>
      <c r="I179" s="31"/>
      <c r="K179" s="10"/>
      <c r="L179" s="10"/>
      <c r="M179" s="10"/>
    </row>
    <row r="180" spans="1:13" s="10" customFormat="1" ht="12.75" customHeight="1">
      <c r="A180" s="4"/>
      <c r="B180" s="129" t="s">
        <v>449</v>
      </c>
      <c r="C180" s="115" t="s">
        <v>295</v>
      </c>
      <c r="D180" s="24"/>
      <c r="E180" s="25"/>
      <c r="F180" s="25"/>
      <c r="G180" s="41"/>
      <c r="H180" s="41"/>
      <c r="I180" s="27"/>
      <c r="J180" s="4"/>
      <c r="K180" s="4"/>
      <c r="L180" s="4"/>
      <c r="M180" s="4"/>
    </row>
    <row r="181" spans="2:9" ht="12.75" customHeight="1">
      <c r="B181" s="140"/>
      <c r="C181" s="183" t="s">
        <v>376</v>
      </c>
      <c r="D181" s="29"/>
      <c r="E181" s="30"/>
      <c r="F181" s="30"/>
      <c r="G181" s="42"/>
      <c r="H181" s="42"/>
      <c r="I181" s="31"/>
    </row>
    <row r="182" spans="1:9" ht="12.75" customHeight="1">
      <c r="A182" s="10"/>
      <c r="B182" s="140"/>
      <c r="C182" s="29"/>
      <c r="D182" s="29"/>
      <c r="E182" s="30"/>
      <c r="F182" s="30"/>
      <c r="G182" s="42"/>
      <c r="H182" s="42"/>
      <c r="I182" s="31"/>
    </row>
    <row r="183" spans="2:9" ht="12.75" customHeight="1">
      <c r="B183" s="140"/>
      <c r="C183" s="91"/>
      <c r="D183" s="89">
        <v>2008</v>
      </c>
      <c r="F183" s="31"/>
      <c r="G183" s="42"/>
      <c r="H183" s="42"/>
      <c r="I183" s="31"/>
    </row>
    <row r="184" spans="2:10" ht="12.75" customHeight="1">
      <c r="B184" s="140"/>
      <c r="C184" s="51"/>
      <c r="D184" s="84"/>
      <c r="E184" s="10"/>
      <c r="F184" s="31"/>
      <c r="G184" s="31"/>
      <c r="H184" s="42"/>
      <c r="I184" s="31"/>
      <c r="J184" s="10"/>
    </row>
    <row r="185" spans="2:9" ht="12.75" customHeight="1">
      <c r="B185" s="140"/>
      <c r="C185" s="95" t="s">
        <v>296</v>
      </c>
      <c r="D185" s="19">
        <v>94.09</v>
      </c>
      <c r="E185" s="154"/>
      <c r="F185" s="31"/>
      <c r="G185" s="31"/>
      <c r="H185" s="42"/>
      <c r="I185" s="31"/>
    </row>
    <row r="186" spans="2:9" ht="12.75" customHeight="1">
      <c r="B186" s="142"/>
      <c r="C186" s="95" t="s">
        <v>191</v>
      </c>
      <c r="D186" s="19">
        <v>92.14999999999999</v>
      </c>
      <c r="E186" s="154"/>
      <c r="F186" s="31"/>
      <c r="G186" s="31"/>
      <c r="H186" s="45"/>
      <c r="I186" s="34"/>
    </row>
    <row r="187" spans="2:9" ht="12.75" customHeight="1">
      <c r="B187" s="140"/>
      <c r="C187" s="95" t="s">
        <v>190</v>
      </c>
      <c r="D187" s="19">
        <v>78.57</v>
      </c>
      <c r="E187" s="154"/>
      <c r="F187" s="31"/>
      <c r="G187" s="31"/>
      <c r="H187" s="42"/>
      <c r="I187" s="31"/>
    </row>
    <row r="188" spans="2:9" ht="12.75" customHeight="1">
      <c r="B188" s="142"/>
      <c r="C188" s="95" t="s">
        <v>192</v>
      </c>
      <c r="D188" s="19">
        <v>61.11</v>
      </c>
      <c r="E188" s="154"/>
      <c r="F188" s="31"/>
      <c r="G188" s="31"/>
      <c r="H188" s="45"/>
      <c r="I188" s="34"/>
    </row>
    <row r="189" spans="2:9" ht="12.75" customHeight="1">
      <c r="B189" s="140"/>
      <c r="C189" s="95" t="s">
        <v>234</v>
      </c>
      <c r="D189" s="19">
        <v>49.47</v>
      </c>
      <c r="E189" s="154"/>
      <c r="F189" s="31"/>
      <c r="G189" s="31"/>
      <c r="H189" s="42"/>
      <c r="I189" s="31"/>
    </row>
    <row r="190" spans="2:9" ht="12.75" customHeight="1">
      <c r="B190" s="140"/>
      <c r="C190" s="95" t="s">
        <v>193</v>
      </c>
      <c r="D190" s="19">
        <v>48.5</v>
      </c>
      <c r="E190" s="154"/>
      <c r="F190" s="31"/>
      <c r="G190" s="31"/>
      <c r="H190" s="42"/>
      <c r="I190" s="31"/>
    </row>
    <row r="191" spans="2:9" ht="12.75" customHeight="1">
      <c r="B191" s="140"/>
      <c r="C191" s="52"/>
      <c r="D191" s="22"/>
      <c r="F191" s="31"/>
      <c r="G191" s="31"/>
      <c r="H191" s="42"/>
      <c r="I191" s="31"/>
    </row>
    <row r="192" spans="2:9" ht="12.75" customHeight="1">
      <c r="B192" s="138"/>
      <c r="C192" s="44"/>
      <c r="D192" s="37"/>
      <c r="E192" s="33"/>
      <c r="F192" s="31"/>
      <c r="G192" s="42"/>
      <c r="H192" s="42"/>
      <c r="I192" s="31"/>
    </row>
    <row r="193" spans="2:9" ht="12.75" customHeight="1">
      <c r="B193" s="138"/>
      <c r="C193" s="151" t="s">
        <v>272</v>
      </c>
      <c r="D193" s="39"/>
      <c r="E193" s="40"/>
      <c r="F193" s="31"/>
      <c r="G193" s="42"/>
      <c r="H193" s="42"/>
      <c r="I193" s="31"/>
    </row>
    <row r="194" spans="2:9" ht="12.75" customHeight="1">
      <c r="B194" s="138"/>
      <c r="C194" s="23"/>
      <c r="D194" s="39"/>
      <c r="E194" s="40"/>
      <c r="F194" s="31"/>
      <c r="G194" s="42"/>
      <c r="H194" s="42"/>
      <c r="I194" s="31"/>
    </row>
    <row r="195" spans="2:13" ht="12.75" customHeight="1">
      <c r="B195" s="138"/>
      <c r="C195" s="23"/>
      <c r="D195" s="39"/>
      <c r="E195" s="40"/>
      <c r="F195" s="31"/>
      <c r="G195" s="42"/>
      <c r="H195" s="42"/>
      <c r="I195" s="31"/>
      <c r="K195" s="10"/>
      <c r="L195" s="10"/>
      <c r="M195" s="10"/>
    </row>
    <row r="196" spans="1:13" s="10" customFormat="1" ht="12.75" customHeight="1">
      <c r="A196" s="4"/>
      <c r="B196" s="129" t="s">
        <v>450</v>
      </c>
      <c r="C196" s="115" t="s">
        <v>297</v>
      </c>
      <c r="D196" s="24"/>
      <c r="E196" s="25"/>
      <c r="F196" s="25"/>
      <c r="G196" s="41"/>
      <c r="H196" s="41"/>
      <c r="I196" s="27"/>
      <c r="J196" s="4"/>
      <c r="K196" s="4"/>
      <c r="L196" s="4"/>
      <c r="M196" s="4"/>
    </row>
    <row r="197" spans="2:9" ht="12.75" customHeight="1">
      <c r="B197" s="140"/>
      <c r="C197" s="183" t="s">
        <v>376</v>
      </c>
      <c r="D197" s="29"/>
      <c r="E197" s="30"/>
      <c r="F197" s="30"/>
      <c r="G197" s="42"/>
      <c r="H197" s="42"/>
      <c r="I197" s="31"/>
    </row>
    <row r="198" spans="1:9" ht="12.75" customHeight="1">
      <c r="A198" s="10"/>
      <c r="B198" s="140"/>
      <c r="C198" s="29"/>
      <c r="D198" s="29"/>
      <c r="E198" s="30"/>
      <c r="F198" s="30"/>
      <c r="G198" s="42"/>
      <c r="H198" s="42"/>
      <c r="I198" s="31"/>
    </row>
    <row r="199" spans="2:9" ht="12.75" customHeight="1">
      <c r="B199" s="140"/>
      <c r="C199" s="91"/>
      <c r="D199" s="89">
        <v>2008</v>
      </c>
      <c r="F199" s="31"/>
      <c r="G199" s="42"/>
      <c r="H199" s="42"/>
      <c r="I199" s="31"/>
    </row>
    <row r="200" spans="2:10" ht="12.75" customHeight="1">
      <c r="B200" s="140"/>
      <c r="C200" s="51"/>
      <c r="D200" s="84"/>
      <c r="E200" s="10"/>
      <c r="F200" s="31"/>
      <c r="G200" s="31"/>
      <c r="H200" s="42"/>
      <c r="I200" s="31"/>
      <c r="J200" s="10"/>
    </row>
    <row r="201" spans="2:9" ht="12.75" customHeight="1">
      <c r="B201" s="140"/>
      <c r="C201" s="95" t="s">
        <v>297</v>
      </c>
      <c r="D201" s="19">
        <v>90.21</v>
      </c>
      <c r="E201" s="154"/>
      <c r="F201" s="31"/>
      <c r="G201" s="31"/>
      <c r="H201" s="42"/>
      <c r="I201" s="31"/>
    </row>
    <row r="202" spans="2:9" ht="12.75" customHeight="1">
      <c r="B202" s="140"/>
      <c r="C202" s="52"/>
      <c r="D202" s="22"/>
      <c r="F202" s="31"/>
      <c r="G202" s="31"/>
      <c r="H202" s="42"/>
      <c r="I202" s="31"/>
    </row>
    <row r="203" spans="2:9" ht="12.75" customHeight="1">
      <c r="B203" s="138"/>
      <c r="C203" s="44"/>
      <c r="D203" s="37"/>
      <c r="E203" s="33"/>
      <c r="F203" s="31"/>
      <c r="G203" s="42"/>
      <c r="H203" s="42"/>
      <c r="I203" s="31"/>
    </row>
    <row r="204" spans="2:9" ht="12.75" customHeight="1">
      <c r="B204" s="138"/>
      <c r="C204" s="151" t="s">
        <v>272</v>
      </c>
      <c r="D204" s="39"/>
      <c r="E204" s="40"/>
      <c r="F204" s="31"/>
      <c r="G204" s="42"/>
      <c r="H204" s="42"/>
      <c r="I204" s="31"/>
    </row>
    <row r="205" spans="2:9" ht="12.75" customHeight="1">
      <c r="B205" s="138"/>
      <c r="C205" s="23"/>
      <c r="D205" s="39"/>
      <c r="E205" s="40"/>
      <c r="F205" s="31"/>
      <c r="G205" s="42"/>
      <c r="H205" s="42"/>
      <c r="I205" s="31"/>
    </row>
    <row r="206" spans="2:9" ht="12.75" customHeight="1">
      <c r="B206" s="138"/>
      <c r="C206" s="23"/>
      <c r="D206" s="39"/>
      <c r="E206" s="40"/>
      <c r="F206" s="31"/>
      <c r="G206" s="42"/>
      <c r="H206" s="42"/>
      <c r="I206" s="31"/>
    </row>
    <row r="207" spans="2:13" ht="12.75" customHeight="1">
      <c r="B207" s="138"/>
      <c r="C207" s="23"/>
      <c r="D207" s="39"/>
      <c r="E207" s="40"/>
      <c r="F207" s="31"/>
      <c r="G207" s="42"/>
      <c r="H207" s="42"/>
      <c r="I207" s="31"/>
      <c r="K207" s="10"/>
      <c r="L207" s="10"/>
      <c r="M207" s="10"/>
    </row>
    <row r="208" spans="1:13" s="10" customFormat="1" ht="12.75" customHeight="1">
      <c r="A208" s="4"/>
      <c r="B208" s="129" t="s">
        <v>451</v>
      </c>
      <c r="C208" s="115" t="s">
        <v>298</v>
      </c>
      <c r="D208" s="24"/>
      <c r="E208" s="25"/>
      <c r="F208" s="25"/>
      <c r="G208" s="41"/>
      <c r="H208" s="41"/>
      <c r="I208" s="27"/>
      <c r="J208" s="4"/>
      <c r="K208" s="4"/>
      <c r="L208" s="4"/>
      <c r="M208" s="4"/>
    </row>
    <row r="209" spans="2:10" ht="12.75" customHeight="1">
      <c r="B209" s="140"/>
      <c r="C209" s="183" t="s">
        <v>376</v>
      </c>
      <c r="D209" s="29"/>
      <c r="E209" s="30"/>
      <c r="F209" s="30"/>
      <c r="G209" s="213"/>
      <c r="H209" s="213"/>
      <c r="I209" s="213"/>
      <c r="J209" s="213"/>
    </row>
    <row r="210" spans="1:10" ht="12.75" customHeight="1">
      <c r="A210" s="10"/>
      <c r="B210" s="140"/>
      <c r="C210" s="29"/>
      <c r="D210" s="29"/>
      <c r="E210" s="30"/>
      <c r="F210" s="30"/>
      <c r="G210" s="213"/>
      <c r="H210" s="213"/>
      <c r="I210" s="213"/>
      <c r="J210" s="213"/>
    </row>
    <row r="211" spans="2:10" ht="12.75" customHeight="1">
      <c r="B211" s="140"/>
      <c r="C211" s="91"/>
      <c r="D211" s="89">
        <v>2008</v>
      </c>
      <c r="F211" s="31"/>
      <c r="G211" s="213"/>
      <c r="H211" s="213"/>
      <c r="I211" s="213"/>
      <c r="J211" s="213"/>
    </row>
    <row r="212" spans="2:10" ht="12.75" customHeight="1">
      <c r="B212" s="140"/>
      <c r="C212" s="51"/>
      <c r="D212" s="84"/>
      <c r="E212" s="10"/>
      <c r="F212" s="31"/>
      <c r="G212" s="213"/>
      <c r="H212" s="213"/>
      <c r="I212" s="213"/>
      <c r="J212" s="213"/>
    </row>
    <row r="213" spans="2:9" ht="12.75" customHeight="1">
      <c r="B213" s="140"/>
      <c r="C213" s="95" t="s">
        <v>299</v>
      </c>
      <c r="D213" s="19">
        <v>55.0281</v>
      </c>
      <c r="E213" s="154"/>
      <c r="F213" s="31"/>
      <c r="G213" s="31"/>
      <c r="H213" s="42"/>
      <c r="I213" s="31"/>
    </row>
    <row r="214" spans="2:9" ht="12.75" customHeight="1">
      <c r="B214" s="140"/>
      <c r="C214" s="95" t="s">
        <v>301</v>
      </c>
      <c r="D214" s="19">
        <v>54.126</v>
      </c>
      <c r="E214" s="154"/>
      <c r="F214" s="31"/>
      <c r="G214" s="31"/>
      <c r="H214" s="42"/>
      <c r="I214" s="31"/>
    </row>
    <row r="215" spans="2:13" ht="12.75" customHeight="1">
      <c r="B215" s="140"/>
      <c r="C215" s="95" t="s">
        <v>368</v>
      </c>
      <c r="D215" s="19">
        <v>47.8113</v>
      </c>
      <c r="E215" s="154"/>
      <c r="F215" s="31"/>
      <c r="G215" s="31"/>
      <c r="H215" s="42"/>
      <c r="I215" s="31"/>
      <c r="K215" s="35"/>
      <c r="L215" s="35"/>
      <c r="M215" s="35"/>
    </row>
    <row r="216" spans="1:10" s="35" customFormat="1" ht="12.75" customHeight="1">
      <c r="A216" s="4"/>
      <c r="B216" s="140"/>
      <c r="C216" s="95" t="s">
        <v>194</v>
      </c>
      <c r="D216" s="19">
        <v>43.3008</v>
      </c>
      <c r="E216" s="154"/>
      <c r="F216" s="31"/>
      <c r="G216" s="31"/>
      <c r="H216" s="42"/>
      <c r="I216" s="31"/>
      <c r="J216" s="4"/>
    </row>
    <row r="217" spans="1:10" s="35" customFormat="1" ht="12.75" customHeight="1">
      <c r="A217" s="4"/>
      <c r="B217" s="140"/>
      <c r="C217" s="52"/>
      <c r="D217" s="22"/>
      <c r="E217" s="4"/>
      <c r="F217" s="31"/>
      <c r="G217" s="31"/>
      <c r="H217" s="42"/>
      <c r="I217" s="31"/>
      <c r="J217" s="4"/>
    </row>
    <row r="218" spans="2:13" s="35" customFormat="1" ht="12.75" customHeight="1">
      <c r="B218" s="138"/>
      <c r="C218" s="44"/>
      <c r="D218" s="37"/>
      <c r="E218" s="33"/>
      <c r="F218" s="31"/>
      <c r="G218" s="42"/>
      <c r="H218" s="42"/>
      <c r="I218" s="31"/>
      <c r="J218" s="4"/>
      <c r="K218" s="4"/>
      <c r="L218" s="4"/>
      <c r="M218" s="4"/>
    </row>
    <row r="219" spans="1:9" ht="12.75" customHeight="1">
      <c r="A219" s="35"/>
      <c r="B219" s="138"/>
      <c r="C219" s="151" t="s">
        <v>272</v>
      </c>
      <c r="D219" s="39"/>
      <c r="E219" s="40"/>
      <c r="F219" s="31"/>
      <c r="G219" s="42"/>
      <c r="H219" s="42"/>
      <c r="I219" s="31"/>
    </row>
    <row r="220" spans="1:10" ht="12.75" customHeight="1">
      <c r="A220" s="35"/>
      <c r="B220" s="130"/>
      <c r="C220" s="38"/>
      <c r="D220" s="40"/>
      <c r="E220" s="40"/>
      <c r="F220" s="31"/>
      <c r="G220" s="42"/>
      <c r="H220" s="42"/>
      <c r="I220" s="31"/>
      <c r="J220" s="35"/>
    </row>
    <row r="221" spans="2:10" ht="12.75" customHeight="1">
      <c r="B221" s="130"/>
      <c r="C221" s="38"/>
      <c r="D221" s="40"/>
      <c r="E221" s="40"/>
      <c r="F221" s="31"/>
      <c r="G221" s="42"/>
      <c r="H221" s="42"/>
      <c r="I221" s="31"/>
      <c r="J221" s="35"/>
    </row>
    <row r="222" spans="2:13" ht="12.75" customHeight="1">
      <c r="B222" s="130"/>
      <c r="C222" s="38"/>
      <c r="D222" s="40"/>
      <c r="E222" s="40"/>
      <c r="F222" s="31"/>
      <c r="G222" s="42"/>
      <c r="H222" s="42"/>
      <c r="I222" s="31"/>
      <c r="J222" s="35"/>
      <c r="K222" s="10"/>
      <c r="L222" s="10"/>
      <c r="M222" s="10"/>
    </row>
    <row r="223" spans="1:13" s="10" customFormat="1" ht="12.75" customHeight="1">
      <c r="A223" s="4"/>
      <c r="B223" s="129" t="s">
        <v>452</v>
      </c>
      <c r="C223" s="115" t="s">
        <v>348</v>
      </c>
      <c r="D223" s="24"/>
      <c r="E223" s="25"/>
      <c r="F223" s="25"/>
      <c r="G223" s="41"/>
      <c r="H223" s="41"/>
      <c r="I223" s="27"/>
      <c r="J223" s="4"/>
      <c r="K223" s="4"/>
      <c r="L223" s="4"/>
      <c r="M223" s="4"/>
    </row>
    <row r="224" spans="2:9" ht="12.75" customHeight="1">
      <c r="B224" s="140"/>
      <c r="C224" s="183" t="s">
        <v>376</v>
      </c>
      <c r="D224" s="29"/>
      <c r="E224" s="30"/>
      <c r="F224" s="30"/>
      <c r="G224" s="42"/>
      <c r="H224" s="42"/>
      <c r="I224" s="31"/>
    </row>
    <row r="225" spans="1:9" ht="12.75" customHeight="1">
      <c r="A225" s="10"/>
      <c r="B225" s="140"/>
      <c r="C225" s="29"/>
      <c r="D225" s="29"/>
      <c r="E225" s="30"/>
      <c r="F225" s="30"/>
      <c r="G225" s="42"/>
      <c r="H225" s="42"/>
      <c r="I225" s="31"/>
    </row>
    <row r="226" spans="2:9" ht="12.75" customHeight="1">
      <c r="B226" s="140"/>
      <c r="C226" s="91"/>
      <c r="D226" s="89">
        <v>2008</v>
      </c>
      <c r="F226" s="31"/>
      <c r="G226" s="42"/>
      <c r="H226" s="42"/>
      <c r="I226" s="31"/>
    </row>
    <row r="227" spans="2:10" ht="12.75" customHeight="1">
      <c r="B227" s="140"/>
      <c r="C227" s="51"/>
      <c r="D227" s="84"/>
      <c r="E227" s="10"/>
      <c r="F227" s="31"/>
      <c r="G227" s="31"/>
      <c r="H227" s="42"/>
      <c r="I227" s="31"/>
      <c r="J227" s="10"/>
    </row>
    <row r="228" spans="2:9" ht="12.75" customHeight="1">
      <c r="B228" s="140"/>
      <c r="C228" s="95" t="s">
        <v>195</v>
      </c>
      <c r="D228" s="19">
        <v>76.6785</v>
      </c>
      <c r="E228" s="154"/>
      <c r="F228" s="31"/>
      <c r="G228" s="31"/>
      <c r="H228" s="42"/>
      <c r="I228" s="31"/>
    </row>
    <row r="229" spans="2:13" ht="12.75" customHeight="1">
      <c r="B229" s="140"/>
      <c r="C229" s="95" t="s">
        <v>196</v>
      </c>
      <c r="D229" s="19">
        <v>41.4966</v>
      </c>
      <c r="E229" s="154"/>
      <c r="F229" s="31"/>
      <c r="G229" s="31"/>
      <c r="H229" s="42"/>
      <c r="I229" s="31"/>
      <c r="K229" s="35"/>
      <c r="L229" s="35"/>
      <c r="M229" s="35"/>
    </row>
    <row r="230" spans="1:10" s="35" customFormat="1" ht="12.75" customHeight="1">
      <c r="A230" s="4"/>
      <c r="B230" s="140"/>
      <c r="C230" s="95" t="s">
        <v>159</v>
      </c>
      <c r="D230" s="19">
        <v>2.7063</v>
      </c>
      <c r="E230" s="154"/>
      <c r="F230" s="31"/>
      <c r="G230" s="31"/>
      <c r="H230" s="42"/>
      <c r="I230" s="31"/>
      <c r="J230" s="4"/>
    </row>
    <row r="231" spans="1:10" s="35" customFormat="1" ht="12.75" customHeight="1">
      <c r="A231" s="4"/>
      <c r="B231" s="140"/>
      <c r="C231" s="52"/>
      <c r="D231" s="22"/>
      <c r="E231" s="4"/>
      <c r="F231" s="31"/>
      <c r="G231" s="31"/>
      <c r="H231" s="42"/>
      <c r="I231" s="31"/>
      <c r="J231" s="4"/>
    </row>
    <row r="232" spans="2:13" s="35" customFormat="1" ht="12.75" customHeight="1">
      <c r="B232" s="138"/>
      <c r="C232" s="44"/>
      <c r="D232" s="37"/>
      <c r="E232" s="33"/>
      <c r="F232" s="31"/>
      <c r="G232" s="42"/>
      <c r="H232" s="42"/>
      <c r="I232" s="31"/>
      <c r="J232" s="4"/>
      <c r="K232" s="4"/>
      <c r="L232" s="4"/>
      <c r="M232" s="4"/>
    </row>
    <row r="233" spans="1:9" ht="12.75" customHeight="1">
      <c r="A233" s="35"/>
      <c r="B233" s="138"/>
      <c r="C233" s="151" t="s">
        <v>272</v>
      </c>
      <c r="D233" s="39"/>
      <c r="E233" s="40"/>
      <c r="F233" s="31"/>
      <c r="G233" s="42"/>
      <c r="H233" s="42"/>
      <c r="I233" s="31"/>
    </row>
    <row r="234" spans="1:10" ht="12.75" customHeight="1">
      <c r="A234" s="35"/>
      <c r="B234" s="130"/>
      <c r="C234" s="38"/>
      <c r="D234" s="40"/>
      <c r="E234" s="40"/>
      <c r="F234" s="31"/>
      <c r="G234" s="42"/>
      <c r="H234" s="42"/>
      <c r="I234" s="31"/>
      <c r="J234" s="35"/>
    </row>
    <row r="235" spans="2:10" ht="12.75" customHeight="1">
      <c r="B235" s="130"/>
      <c r="C235" s="38"/>
      <c r="D235" s="40"/>
      <c r="E235" s="40"/>
      <c r="F235" s="31"/>
      <c r="G235" s="42"/>
      <c r="H235" s="42"/>
      <c r="I235" s="31"/>
      <c r="J235" s="35"/>
    </row>
    <row r="236" spans="2:13" ht="12.75" customHeight="1">
      <c r="B236" s="130"/>
      <c r="C236" s="38"/>
      <c r="D236" s="40"/>
      <c r="E236" s="40"/>
      <c r="F236" s="31"/>
      <c r="G236" s="42"/>
      <c r="H236" s="42"/>
      <c r="I236" s="31"/>
      <c r="J236" s="35"/>
      <c r="K236" s="10"/>
      <c r="L236" s="10"/>
      <c r="M236" s="10"/>
    </row>
    <row r="237" spans="1:13" s="10" customFormat="1" ht="12.75" customHeight="1">
      <c r="A237" s="4"/>
      <c r="B237" s="129" t="s">
        <v>453</v>
      </c>
      <c r="C237" s="115" t="s">
        <v>302</v>
      </c>
      <c r="D237" s="24"/>
      <c r="E237" s="25"/>
      <c r="F237" s="25"/>
      <c r="G237" s="41"/>
      <c r="H237" s="41"/>
      <c r="I237" s="27"/>
      <c r="J237" s="4"/>
      <c r="K237" s="4"/>
      <c r="L237" s="4"/>
      <c r="M237" s="4"/>
    </row>
    <row r="238" spans="2:9" ht="12.75" customHeight="1">
      <c r="B238" s="140"/>
      <c r="C238" s="183" t="s">
        <v>376</v>
      </c>
      <c r="D238" s="29"/>
      <c r="E238" s="30"/>
      <c r="F238" s="30"/>
      <c r="G238" s="42"/>
      <c r="H238" s="42"/>
      <c r="I238" s="31"/>
    </row>
    <row r="239" spans="1:9" ht="12.75" customHeight="1">
      <c r="A239" s="10"/>
      <c r="B239" s="140"/>
      <c r="C239" s="29"/>
      <c r="D239" s="29"/>
      <c r="E239" s="30"/>
      <c r="F239" s="30"/>
      <c r="G239" s="42"/>
      <c r="H239" s="42"/>
      <c r="I239" s="31"/>
    </row>
    <row r="240" spans="2:9" ht="12.75" customHeight="1">
      <c r="B240" s="140"/>
      <c r="C240" s="91"/>
      <c r="D240" s="89">
        <v>2008</v>
      </c>
      <c r="F240" s="31"/>
      <c r="G240" s="42"/>
      <c r="H240" s="42"/>
      <c r="I240" s="31"/>
    </row>
    <row r="241" spans="2:10" ht="12.75" customHeight="1">
      <c r="B241" s="140"/>
      <c r="C241" s="51"/>
      <c r="D241" s="84"/>
      <c r="E241" s="10"/>
      <c r="F241" s="31"/>
      <c r="G241" s="31"/>
      <c r="H241" s="42"/>
      <c r="I241" s="31"/>
      <c r="J241" s="10"/>
    </row>
    <row r="242" spans="2:9" ht="12.75" customHeight="1">
      <c r="B242" s="140"/>
      <c r="C242" s="95" t="s">
        <v>40</v>
      </c>
      <c r="D242" s="19">
        <v>45.105</v>
      </c>
      <c r="E242" s="154"/>
      <c r="F242" s="31"/>
      <c r="G242" s="31"/>
      <c r="H242" s="42"/>
      <c r="I242" s="31"/>
    </row>
    <row r="243" spans="2:9" ht="12.75" customHeight="1">
      <c r="B243" s="142"/>
      <c r="C243" s="95" t="s">
        <v>42</v>
      </c>
      <c r="D243" s="19">
        <v>6.314699999999999</v>
      </c>
      <c r="E243" s="154"/>
      <c r="F243" s="31"/>
      <c r="G243" s="31"/>
      <c r="H243" s="42"/>
      <c r="I243" s="31"/>
    </row>
    <row r="244" spans="2:9" ht="12.75" customHeight="1">
      <c r="B244" s="140"/>
      <c r="C244" s="95" t="s">
        <v>107</v>
      </c>
      <c r="D244" s="19">
        <v>6.314699999999999</v>
      </c>
      <c r="E244" s="154"/>
      <c r="F244" s="31"/>
      <c r="G244" s="31"/>
      <c r="H244" s="45"/>
      <c r="I244" s="34"/>
    </row>
    <row r="245" spans="2:9" ht="12.75" customHeight="1">
      <c r="B245" s="142"/>
      <c r="C245" s="95" t="s">
        <v>105</v>
      </c>
      <c r="D245" s="19">
        <v>2.7063</v>
      </c>
      <c r="E245" s="154"/>
      <c r="F245" s="31"/>
      <c r="G245" s="31"/>
      <c r="H245" s="42"/>
      <c r="I245" s="31"/>
    </row>
    <row r="246" spans="2:13" ht="12.75" customHeight="1">
      <c r="B246" s="140"/>
      <c r="C246" s="95" t="s">
        <v>197</v>
      </c>
      <c r="D246" s="19">
        <v>1.8041999999999998</v>
      </c>
      <c r="E246" s="154"/>
      <c r="F246" s="259"/>
      <c r="G246" s="259"/>
      <c r="H246" s="259"/>
      <c r="I246" s="259"/>
      <c r="J246" s="259"/>
      <c r="K246" s="35"/>
      <c r="L246" s="35"/>
      <c r="M246" s="35"/>
    </row>
    <row r="247" spans="1:10" s="35" customFormat="1" ht="12.75" customHeight="1">
      <c r="A247" s="4"/>
      <c r="B247" s="142"/>
      <c r="C247" s="95" t="s">
        <v>106</v>
      </c>
      <c r="D247" s="19">
        <v>26.160899999999998</v>
      </c>
      <c r="E247" s="154"/>
      <c r="F247" s="259"/>
      <c r="G247" s="259"/>
      <c r="H247" s="259"/>
      <c r="I247" s="259"/>
      <c r="J247" s="259"/>
    </row>
    <row r="248" spans="1:10" s="35" customFormat="1" ht="12.75" customHeight="1">
      <c r="A248" s="4"/>
      <c r="B248" s="140"/>
      <c r="C248" s="52"/>
      <c r="D248" s="22"/>
      <c r="E248" s="4"/>
      <c r="F248" s="259"/>
      <c r="G248" s="259"/>
      <c r="H248" s="259"/>
      <c r="I248" s="259"/>
      <c r="J248" s="259"/>
    </row>
    <row r="249" spans="2:13" s="35" customFormat="1" ht="12.75" customHeight="1">
      <c r="B249" s="138"/>
      <c r="C249" s="44"/>
      <c r="D249" s="37"/>
      <c r="E249" s="33"/>
      <c r="F249" s="259"/>
      <c r="G249" s="259"/>
      <c r="H249" s="259"/>
      <c r="I249" s="259"/>
      <c r="J249" s="259"/>
      <c r="K249" s="4"/>
      <c r="L249" s="4"/>
      <c r="M249" s="4"/>
    </row>
    <row r="250" spans="1:9" ht="12.75" customHeight="1">
      <c r="A250" s="35"/>
      <c r="B250" s="138"/>
      <c r="C250" s="151" t="s">
        <v>272</v>
      </c>
      <c r="D250" s="39"/>
      <c r="E250" s="40"/>
      <c r="F250" s="31"/>
      <c r="G250" s="42"/>
      <c r="H250" s="42"/>
      <c r="I250" s="31"/>
    </row>
    <row r="251" spans="1:10" ht="12.75" customHeight="1">
      <c r="A251" s="35"/>
      <c r="B251" s="130"/>
      <c r="C251" s="38"/>
      <c r="D251" s="40"/>
      <c r="E251" s="40"/>
      <c r="F251" s="31"/>
      <c r="G251" s="42"/>
      <c r="H251" s="42"/>
      <c r="I251" s="31"/>
      <c r="J251" s="35"/>
    </row>
    <row r="252" spans="2:10" ht="12.75" customHeight="1">
      <c r="B252" s="130"/>
      <c r="C252" s="38"/>
      <c r="D252" s="40"/>
      <c r="E252" s="40"/>
      <c r="F252" s="31"/>
      <c r="G252" s="42"/>
      <c r="H252" s="42"/>
      <c r="I252" s="31"/>
      <c r="J252" s="35"/>
    </row>
    <row r="253" spans="2:13" ht="12.75" customHeight="1">
      <c r="B253" s="130"/>
      <c r="C253" s="38"/>
      <c r="D253" s="40"/>
      <c r="E253" s="40"/>
      <c r="F253" s="31"/>
      <c r="G253" s="42"/>
      <c r="H253" s="42"/>
      <c r="I253" s="31"/>
      <c r="J253" s="35"/>
      <c r="K253" s="10"/>
      <c r="L253" s="10"/>
      <c r="M253" s="10"/>
    </row>
    <row r="254" spans="1:13" s="10" customFormat="1" ht="12.75" customHeight="1">
      <c r="A254" s="4"/>
      <c r="B254" s="129" t="s">
        <v>454</v>
      </c>
      <c r="C254" s="115" t="s">
        <v>303</v>
      </c>
      <c r="D254" s="24"/>
      <c r="E254" s="25"/>
      <c r="F254" s="25"/>
      <c r="G254" s="41"/>
      <c r="H254" s="41"/>
      <c r="I254" s="27"/>
      <c r="J254" s="4"/>
      <c r="K254" s="4"/>
      <c r="L254" s="4"/>
      <c r="M254" s="4"/>
    </row>
    <row r="255" spans="2:9" ht="12.75" customHeight="1">
      <c r="B255" s="140"/>
      <c r="C255" s="183" t="s">
        <v>376</v>
      </c>
      <c r="D255" s="29"/>
      <c r="E255" s="30"/>
      <c r="F255" s="30"/>
      <c r="G255" s="42"/>
      <c r="H255" s="42"/>
      <c r="I255" s="31"/>
    </row>
    <row r="256" spans="1:9" ht="12.75" customHeight="1">
      <c r="A256" s="10"/>
      <c r="B256" s="140"/>
      <c r="C256" s="29"/>
      <c r="D256" s="29"/>
      <c r="E256" s="30"/>
      <c r="F256" s="30"/>
      <c r="G256" s="42"/>
      <c r="H256" s="42"/>
      <c r="I256" s="31"/>
    </row>
    <row r="257" spans="2:9" ht="12.75" customHeight="1">
      <c r="B257" s="140"/>
      <c r="C257" s="91"/>
      <c r="D257" s="89">
        <v>2008</v>
      </c>
      <c r="F257" s="31"/>
      <c r="G257" s="42"/>
      <c r="H257" s="42"/>
      <c r="I257" s="31"/>
    </row>
    <row r="258" spans="2:13" ht="12.75" customHeight="1">
      <c r="B258" s="140"/>
      <c r="C258" s="51"/>
      <c r="D258" s="84"/>
      <c r="E258" s="10"/>
      <c r="F258" s="31"/>
      <c r="G258" s="31"/>
      <c r="H258" s="42"/>
      <c r="I258" s="31"/>
      <c r="J258" s="10"/>
      <c r="K258" s="35"/>
      <c r="L258" s="35"/>
      <c r="M258" s="35"/>
    </row>
    <row r="259" spans="1:10" s="35" customFormat="1" ht="29.25" customHeight="1">
      <c r="A259" s="4"/>
      <c r="B259" s="140"/>
      <c r="C259" s="172" t="s">
        <v>199</v>
      </c>
      <c r="D259" s="19">
        <v>31.5735</v>
      </c>
      <c r="E259" s="154"/>
      <c r="F259" s="31"/>
      <c r="G259" s="31"/>
      <c r="H259" s="42"/>
      <c r="I259" s="31"/>
      <c r="J259" s="4"/>
    </row>
    <row r="260" spans="1:10" s="35" customFormat="1" ht="12.75" customHeight="1">
      <c r="A260" s="4"/>
      <c r="B260" s="140"/>
      <c r="C260" s="52"/>
      <c r="D260" s="22"/>
      <c r="E260" s="4"/>
      <c r="F260" s="31"/>
      <c r="G260" s="31"/>
      <c r="H260" s="42"/>
      <c r="I260" s="31"/>
      <c r="J260" s="4"/>
    </row>
    <row r="261" spans="2:13" s="35" customFormat="1" ht="12.75" customHeight="1">
      <c r="B261" s="138"/>
      <c r="C261" s="44"/>
      <c r="D261" s="37"/>
      <c r="E261" s="33"/>
      <c r="F261" s="31"/>
      <c r="G261" s="42"/>
      <c r="H261" s="42"/>
      <c r="I261" s="31"/>
      <c r="J261" s="4"/>
      <c r="K261" s="4"/>
      <c r="L261" s="4"/>
      <c r="M261" s="4"/>
    </row>
    <row r="262" spans="1:9" ht="12.75" customHeight="1">
      <c r="A262" s="35"/>
      <c r="B262" s="138"/>
      <c r="C262" s="151" t="s">
        <v>272</v>
      </c>
      <c r="D262" s="39"/>
      <c r="E262" s="40"/>
      <c r="F262" s="31"/>
      <c r="G262" s="42"/>
      <c r="H262" s="42"/>
      <c r="I262" s="31"/>
    </row>
    <row r="263" spans="1:10" ht="12.75" customHeight="1">
      <c r="A263" s="35"/>
      <c r="B263" s="130"/>
      <c r="C263" s="38"/>
      <c r="D263" s="40"/>
      <c r="E263" s="40"/>
      <c r="F263" s="31"/>
      <c r="G263" s="42"/>
      <c r="H263" s="42"/>
      <c r="I263" s="31"/>
      <c r="J263" s="35"/>
    </row>
    <row r="264" spans="2:10" ht="12.75" customHeight="1">
      <c r="B264" s="130"/>
      <c r="C264" s="38"/>
      <c r="D264" s="40"/>
      <c r="E264" s="40"/>
      <c r="F264" s="31"/>
      <c r="G264" s="42"/>
      <c r="H264" s="42"/>
      <c r="I264" s="31"/>
      <c r="J264" s="35"/>
    </row>
    <row r="265" spans="2:13" ht="12.75" customHeight="1">
      <c r="B265" s="130"/>
      <c r="C265" s="38"/>
      <c r="D265" s="40"/>
      <c r="E265" s="40"/>
      <c r="F265" s="31"/>
      <c r="G265" s="42"/>
      <c r="H265" s="42"/>
      <c r="I265" s="31"/>
      <c r="J265" s="35"/>
      <c r="K265" s="10"/>
      <c r="L265" s="10"/>
      <c r="M265" s="10"/>
    </row>
    <row r="266" spans="1:13" s="10" customFormat="1" ht="12.75" customHeight="1">
      <c r="A266" s="4"/>
      <c r="B266" s="129" t="s">
        <v>455</v>
      </c>
      <c r="C266" s="115" t="s">
        <v>304</v>
      </c>
      <c r="D266" s="24"/>
      <c r="E266" s="25"/>
      <c r="F266" s="25"/>
      <c r="G266" s="41"/>
      <c r="H266" s="41"/>
      <c r="I266" s="27"/>
      <c r="J266" s="4"/>
      <c r="K266" s="4"/>
      <c r="L266" s="4"/>
      <c r="M266" s="4"/>
    </row>
    <row r="267" spans="2:9" ht="12.75" customHeight="1">
      <c r="B267" s="140"/>
      <c r="C267" s="183" t="s">
        <v>376</v>
      </c>
      <c r="D267" s="29"/>
      <c r="E267" s="30"/>
      <c r="F267" s="30"/>
      <c r="G267" s="42"/>
      <c r="H267" s="42"/>
      <c r="I267" s="31"/>
    </row>
    <row r="268" spans="1:9" ht="12.75" customHeight="1">
      <c r="A268" s="10"/>
      <c r="B268" s="140"/>
      <c r="C268" s="29"/>
      <c r="D268" s="29"/>
      <c r="E268" s="30"/>
      <c r="F268" s="30"/>
      <c r="G268" s="42"/>
      <c r="H268" s="42"/>
      <c r="I268" s="31"/>
    </row>
    <row r="269" spans="2:9" ht="12.75" customHeight="1">
      <c r="B269" s="140"/>
      <c r="C269" s="91"/>
      <c r="D269" s="89">
        <v>2008</v>
      </c>
      <c r="F269" s="31"/>
      <c r="G269" s="42"/>
      <c r="H269" s="42"/>
      <c r="I269" s="31"/>
    </row>
    <row r="270" spans="2:10" ht="12.75" customHeight="1">
      <c r="B270" s="140"/>
      <c r="C270" s="51"/>
      <c r="D270" s="84"/>
      <c r="E270" s="10"/>
      <c r="F270" s="31"/>
      <c r="G270" s="31"/>
      <c r="H270" s="42"/>
      <c r="I270" s="31"/>
      <c r="J270" s="10"/>
    </row>
    <row r="271" spans="2:9" ht="12.75" customHeight="1">
      <c r="B271" s="140"/>
      <c r="C271" s="95" t="s">
        <v>200</v>
      </c>
      <c r="D271" s="19">
        <v>95</v>
      </c>
      <c r="F271" s="31"/>
      <c r="G271" s="31"/>
      <c r="H271" s="42"/>
      <c r="I271" s="31"/>
    </row>
    <row r="272" spans="2:9" ht="12.75" customHeight="1">
      <c r="B272" s="142"/>
      <c r="C272" s="95" t="s">
        <v>160</v>
      </c>
      <c r="D272" s="19">
        <v>81</v>
      </c>
      <c r="F272" s="31"/>
      <c r="G272" s="31"/>
      <c r="H272" s="45"/>
      <c r="I272" s="34"/>
    </row>
    <row r="273" spans="2:9" ht="12.75" customHeight="1">
      <c r="B273" s="142"/>
      <c r="C273" s="95" t="s">
        <v>201</v>
      </c>
      <c r="D273" s="19">
        <v>68</v>
      </c>
      <c r="F273" s="31"/>
      <c r="G273" s="31"/>
      <c r="H273" s="45"/>
      <c r="I273" s="34"/>
    </row>
    <row r="274" spans="2:9" ht="12.75" customHeight="1">
      <c r="B274" s="140"/>
      <c r="C274" s="95" t="s">
        <v>202</v>
      </c>
      <c r="D274" s="19">
        <v>62</v>
      </c>
      <c r="F274" s="31"/>
      <c r="G274" s="31"/>
      <c r="H274" s="42"/>
      <c r="I274" s="31"/>
    </row>
    <row r="275" spans="2:9" ht="12.75" customHeight="1">
      <c r="B275" s="142"/>
      <c r="C275" s="95" t="s">
        <v>305</v>
      </c>
      <c r="D275" s="19">
        <v>37</v>
      </c>
      <c r="F275" s="31"/>
      <c r="G275" s="31"/>
      <c r="H275" s="45"/>
      <c r="I275" s="34"/>
    </row>
    <row r="276" spans="2:9" ht="12.75" customHeight="1">
      <c r="B276" s="140"/>
      <c r="C276" s="95" t="s">
        <v>203</v>
      </c>
      <c r="D276" s="19">
        <v>25</v>
      </c>
      <c r="F276" s="31"/>
      <c r="G276" s="31"/>
      <c r="H276" s="42"/>
      <c r="I276" s="31"/>
    </row>
    <row r="277" spans="2:9" ht="12.75" customHeight="1">
      <c r="B277" s="140"/>
      <c r="C277" s="52"/>
      <c r="D277" s="22"/>
      <c r="F277" s="31"/>
      <c r="G277" s="31"/>
      <c r="H277" s="42"/>
      <c r="I277" s="31"/>
    </row>
    <row r="278" spans="2:13" ht="12.75" customHeight="1">
      <c r="B278" s="138"/>
      <c r="C278" s="44"/>
      <c r="D278" s="37"/>
      <c r="E278" s="33"/>
      <c r="F278" s="31"/>
      <c r="G278" s="42"/>
      <c r="H278" s="42"/>
      <c r="I278" s="31"/>
      <c r="K278" s="123"/>
      <c r="L278" s="123"/>
      <c r="M278" s="123"/>
    </row>
    <row r="279" spans="1:13" s="123" customFormat="1" ht="12.75" customHeight="1">
      <c r="A279" s="4"/>
      <c r="B279" s="138"/>
      <c r="C279" s="151" t="s">
        <v>272</v>
      </c>
      <c r="D279" s="39"/>
      <c r="E279" s="40"/>
      <c r="F279" s="31"/>
      <c r="G279" s="42"/>
      <c r="H279" s="42"/>
      <c r="I279" s="31"/>
      <c r="J279" s="4"/>
      <c r="K279" s="4"/>
      <c r="L279" s="4"/>
      <c r="M279" s="4"/>
    </row>
    <row r="280" spans="2:13" ht="12.75" customHeight="1">
      <c r="B280" s="138"/>
      <c r="C280" s="23"/>
      <c r="D280" s="40"/>
      <c r="E280" s="40"/>
      <c r="F280" s="31"/>
      <c r="G280" s="42"/>
      <c r="H280" s="42"/>
      <c r="I280" s="31"/>
      <c r="J280" s="35"/>
      <c r="K280" s="35"/>
      <c r="L280" s="35"/>
      <c r="M280" s="35"/>
    </row>
    <row r="281" spans="1:13" s="35" customFormat="1" ht="12.75" customHeight="1">
      <c r="A281" s="123"/>
      <c r="B281" s="138"/>
      <c r="C281" s="23"/>
      <c r="D281" s="40"/>
      <c r="E281" s="40"/>
      <c r="F281" s="31"/>
      <c r="G281" s="42"/>
      <c r="H281" s="42"/>
      <c r="I281" s="31"/>
      <c r="J281" s="4"/>
      <c r="K281" s="4"/>
      <c r="L281" s="4"/>
      <c r="M281" s="4"/>
    </row>
    <row r="282" spans="2:13" ht="12.75" customHeight="1">
      <c r="B282" s="130"/>
      <c r="C282" s="38"/>
      <c r="D282" s="40"/>
      <c r="E282" s="40"/>
      <c r="F282" s="31"/>
      <c r="G282" s="31"/>
      <c r="H282" s="31"/>
      <c r="I282" s="31"/>
      <c r="K282" s="35"/>
      <c r="L282" s="35"/>
      <c r="M282" s="35"/>
    </row>
    <row r="283" spans="2:13" s="35" customFormat="1" ht="12.75" customHeight="1">
      <c r="B283" s="181" t="s">
        <v>205</v>
      </c>
      <c r="C283" s="168" t="s">
        <v>96</v>
      </c>
      <c r="D283" s="47"/>
      <c r="E283" s="47"/>
      <c r="F283" s="47"/>
      <c r="G283" s="31"/>
      <c r="H283" s="31"/>
      <c r="I283" s="31"/>
      <c r="K283" s="4"/>
      <c r="L283" s="4"/>
      <c r="M283" s="4"/>
    </row>
    <row r="284" spans="2:13" ht="12.75" customHeight="1">
      <c r="B284" s="135"/>
      <c r="C284" s="48"/>
      <c r="D284" s="61"/>
      <c r="E284" s="62"/>
      <c r="F284" s="62"/>
      <c r="G284" s="31"/>
      <c r="H284" s="31"/>
      <c r="I284" s="31"/>
      <c r="K284" s="35"/>
      <c r="L284" s="35"/>
      <c r="M284" s="35"/>
    </row>
    <row r="285" spans="2:13" s="35" customFormat="1" ht="12.75" customHeight="1">
      <c r="B285" s="144" t="s">
        <v>456</v>
      </c>
      <c r="C285" s="28" t="s">
        <v>306</v>
      </c>
      <c r="D285" s="61"/>
      <c r="E285" s="62"/>
      <c r="F285" s="62"/>
      <c r="G285" s="62"/>
      <c r="H285" s="31"/>
      <c r="I285" s="31"/>
      <c r="K285" s="4"/>
      <c r="L285" s="4"/>
      <c r="M285" s="4"/>
    </row>
    <row r="286" spans="2:9" ht="12.75" customHeight="1">
      <c r="B286" s="130"/>
      <c r="C286" s="183" t="s">
        <v>376</v>
      </c>
      <c r="D286" s="43"/>
      <c r="E286" s="62"/>
      <c r="F286" s="62"/>
      <c r="G286" s="62"/>
      <c r="H286" s="31"/>
      <c r="I286" s="31"/>
    </row>
    <row r="287" spans="1:10" ht="12.75" customHeight="1">
      <c r="A287" s="35"/>
      <c r="B287" s="135"/>
      <c r="C287" s="32"/>
      <c r="D287" s="43"/>
      <c r="E287" s="62"/>
      <c r="F287" s="62"/>
      <c r="G287" s="62"/>
      <c r="H287" s="31"/>
      <c r="I287" s="31"/>
      <c r="J287" s="35"/>
    </row>
    <row r="288" spans="2:8" ht="12.75" customHeight="1">
      <c r="B288" s="135"/>
      <c r="C288" s="91"/>
      <c r="D288" s="89">
        <v>2008</v>
      </c>
      <c r="F288" s="62"/>
      <c r="G288" s="31"/>
      <c r="H288" s="31"/>
    </row>
    <row r="289" spans="2:10" ht="12.75" customHeight="1">
      <c r="B289" s="135"/>
      <c r="C289" s="51"/>
      <c r="D289" s="84"/>
      <c r="E289" s="35"/>
      <c r="F289" s="62"/>
      <c r="G289" s="31"/>
      <c r="H289" s="31"/>
      <c r="I289" s="35"/>
      <c r="J289" s="35"/>
    </row>
    <row r="290" spans="2:8" ht="12.75" customHeight="1">
      <c r="B290" s="135"/>
      <c r="C290" s="206" t="s">
        <v>528</v>
      </c>
      <c r="D290" s="19">
        <v>96</v>
      </c>
      <c r="F290" s="31"/>
      <c r="G290" s="31"/>
      <c r="H290" s="31"/>
    </row>
    <row r="291" spans="2:13" ht="12.75" customHeight="1">
      <c r="B291" s="135"/>
      <c r="C291" s="52"/>
      <c r="D291" s="22"/>
      <c r="F291" s="31"/>
      <c r="G291" s="31"/>
      <c r="H291" s="31"/>
      <c r="K291" s="113"/>
      <c r="L291" s="113"/>
      <c r="M291" s="113"/>
    </row>
    <row r="292" spans="1:13" s="113" customFormat="1" ht="12.75" customHeight="1">
      <c r="A292" s="4"/>
      <c r="B292" s="135"/>
      <c r="C292" s="43"/>
      <c r="D292" s="59"/>
      <c r="E292" s="62"/>
      <c r="F292" s="62"/>
      <c r="G292" s="62"/>
      <c r="H292" s="31"/>
      <c r="I292" s="31"/>
      <c r="J292" s="4"/>
      <c r="K292" s="4"/>
      <c r="L292" s="4"/>
      <c r="M292" s="4"/>
    </row>
    <row r="293" spans="2:9" ht="12.75" customHeight="1">
      <c r="B293" s="135"/>
      <c r="C293" s="151" t="s">
        <v>272</v>
      </c>
      <c r="D293" s="61"/>
      <c r="E293" s="62"/>
      <c r="F293" s="62"/>
      <c r="G293" s="62"/>
      <c r="H293" s="31"/>
      <c r="I293" s="31"/>
    </row>
    <row r="294" spans="1:9" ht="12.75" customHeight="1">
      <c r="A294" s="113"/>
      <c r="B294" s="135"/>
      <c r="C294" s="38"/>
      <c r="D294" s="61"/>
      <c r="E294" s="62"/>
      <c r="F294" s="62"/>
      <c r="G294" s="62"/>
      <c r="H294" s="31"/>
      <c r="I294" s="31"/>
    </row>
    <row r="295" spans="2:9" ht="12.75" customHeight="1">
      <c r="B295" s="135"/>
      <c r="C295" s="38"/>
      <c r="D295" s="61"/>
      <c r="E295" s="62"/>
      <c r="F295" s="62"/>
      <c r="G295" s="62"/>
      <c r="H295" s="31"/>
      <c r="I295" s="31"/>
    </row>
    <row r="296" spans="2:9" ht="12.75" customHeight="1">
      <c r="B296" s="171"/>
      <c r="C296" s="111"/>
      <c r="D296" s="61"/>
      <c r="E296" s="62"/>
      <c r="F296" s="62"/>
      <c r="G296" s="62"/>
      <c r="H296" s="31"/>
      <c r="I296" s="31"/>
    </row>
    <row r="297" spans="2:9" ht="12.75" customHeight="1">
      <c r="B297" s="144" t="s">
        <v>457</v>
      </c>
      <c r="C297" s="63" t="s">
        <v>307</v>
      </c>
      <c r="D297" s="43"/>
      <c r="E297" s="62"/>
      <c r="F297" s="62"/>
      <c r="G297" s="62"/>
      <c r="H297" s="31"/>
      <c r="I297" s="31"/>
    </row>
    <row r="298" spans="2:9" ht="12.75" customHeight="1">
      <c r="B298" s="137"/>
      <c r="C298" s="183" t="s">
        <v>376</v>
      </c>
      <c r="D298" s="30"/>
      <c r="E298" s="62"/>
      <c r="F298" s="62"/>
      <c r="G298" s="62"/>
      <c r="H298" s="31"/>
      <c r="I298" s="31"/>
    </row>
    <row r="299" spans="2:9" ht="12.75" customHeight="1">
      <c r="B299" s="140"/>
      <c r="C299" s="29"/>
      <c r="D299" s="30"/>
      <c r="E299" s="62"/>
      <c r="F299" s="62"/>
      <c r="G299" s="62"/>
      <c r="H299" s="31"/>
      <c r="I299" s="31"/>
    </row>
    <row r="300" spans="2:13" ht="12.75" customHeight="1">
      <c r="B300" s="140"/>
      <c r="C300" s="91"/>
      <c r="D300" s="89">
        <v>2008</v>
      </c>
      <c r="E300" s="62"/>
      <c r="F300" s="62"/>
      <c r="G300" s="62"/>
      <c r="H300" s="31"/>
      <c r="I300" s="31"/>
      <c r="K300" s="35"/>
      <c r="L300" s="35"/>
      <c r="M300" s="35"/>
    </row>
    <row r="301" spans="1:13" s="35" customFormat="1" ht="12.75" customHeight="1">
      <c r="A301" s="4"/>
      <c r="B301" s="139"/>
      <c r="C301" s="51"/>
      <c r="D301" s="84"/>
      <c r="E301" s="62"/>
      <c r="F301" s="62"/>
      <c r="G301" s="31"/>
      <c r="H301" s="31"/>
      <c r="I301" s="31"/>
      <c r="J301" s="4"/>
      <c r="K301" s="4"/>
      <c r="L301" s="4"/>
      <c r="M301" s="4"/>
    </row>
    <row r="302" spans="2:13" ht="12.75" customHeight="1">
      <c r="B302" s="139"/>
      <c r="C302" s="95" t="s">
        <v>111</v>
      </c>
      <c r="D302" s="19">
        <v>70.08</v>
      </c>
      <c r="E302" s="157"/>
      <c r="F302" s="62"/>
      <c r="G302" s="31"/>
      <c r="H302" s="31"/>
      <c r="I302" s="31"/>
      <c r="K302" s="35"/>
      <c r="L302" s="35"/>
      <c r="M302" s="35"/>
    </row>
    <row r="303" spans="2:13" s="35" customFormat="1" ht="12.75" customHeight="1">
      <c r="B303" s="139"/>
      <c r="C303" s="206" t="s">
        <v>529</v>
      </c>
      <c r="D303" s="19">
        <v>60.48</v>
      </c>
      <c r="E303" s="157"/>
      <c r="F303" s="62"/>
      <c r="G303" s="31"/>
      <c r="H303" s="31"/>
      <c r="I303" s="31"/>
      <c r="J303" s="4"/>
      <c r="K303" s="4"/>
      <c r="L303" s="4"/>
      <c r="M303" s="4"/>
    </row>
    <row r="304" spans="2:9" ht="12.75" customHeight="1">
      <c r="B304" s="145"/>
      <c r="C304" s="95" t="s">
        <v>353</v>
      </c>
      <c r="D304" s="19">
        <v>46.08</v>
      </c>
      <c r="E304" s="157"/>
      <c r="F304" s="34"/>
      <c r="G304" s="31"/>
      <c r="H304" s="31"/>
      <c r="I304" s="34"/>
    </row>
    <row r="305" spans="1:9" ht="12.75" customHeight="1">
      <c r="A305" s="35"/>
      <c r="B305" s="145"/>
      <c r="C305" s="95" t="s">
        <v>308</v>
      </c>
      <c r="D305" s="19">
        <v>4</v>
      </c>
      <c r="E305" s="157"/>
      <c r="F305" s="34"/>
      <c r="G305" s="31"/>
      <c r="H305" s="31"/>
      <c r="I305" s="34"/>
    </row>
    <row r="306" spans="2:10" ht="12.75" customHeight="1">
      <c r="B306" s="139"/>
      <c r="C306" s="52"/>
      <c r="D306" s="22"/>
      <c r="E306" s="62"/>
      <c r="F306" s="62"/>
      <c r="G306" s="31"/>
      <c r="H306" s="31"/>
      <c r="I306" s="31"/>
      <c r="J306" s="35"/>
    </row>
    <row r="307" spans="2:9" ht="12.75" customHeight="1">
      <c r="B307" s="146"/>
      <c r="C307" s="43"/>
      <c r="D307" s="87"/>
      <c r="E307" s="62"/>
      <c r="F307" s="62"/>
      <c r="G307" s="62"/>
      <c r="H307" s="31"/>
      <c r="I307" s="31"/>
    </row>
    <row r="308" spans="2:10" ht="12.75" customHeight="1">
      <c r="B308" s="147"/>
      <c r="C308" s="151" t="s">
        <v>272</v>
      </c>
      <c r="D308" s="18"/>
      <c r="E308" s="62"/>
      <c r="F308" s="62"/>
      <c r="G308" s="62"/>
      <c r="H308" s="31"/>
      <c r="I308" s="31"/>
      <c r="J308" s="35"/>
    </row>
    <row r="309" ht="12.75" customHeight="1">
      <c r="D309" s="18"/>
    </row>
    <row r="312" spans="2:9" ht="12.75" customHeight="1">
      <c r="B312" s="144" t="s">
        <v>458</v>
      </c>
      <c r="C312" s="115" t="s">
        <v>309</v>
      </c>
      <c r="D312" s="43"/>
      <c r="E312" s="62"/>
      <c r="F312" s="62"/>
      <c r="G312" s="62"/>
      <c r="H312" s="31"/>
      <c r="I312" s="31"/>
    </row>
    <row r="313" spans="2:9" ht="12.75" customHeight="1">
      <c r="B313" s="137"/>
      <c r="C313" s="183" t="s">
        <v>376</v>
      </c>
      <c r="D313" s="30"/>
      <c r="E313" s="62"/>
      <c r="F313" s="62"/>
      <c r="G313" s="62"/>
      <c r="H313" s="31"/>
      <c r="I313" s="31"/>
    </row>
    <row r="314" spans="2:9" ht="12.75" customHeight="1">
      <c r="B314" s="140"/>
      <c r="C314" s="29"/>
      <c r="D314" s="30"/>
      <c r="E314" s="62"/>
      <c r="F314" s="62"/>
      <c r="G314" s="62"/>
      <c r="H314" s="31"/>
      <c r="I314" s="31"/>
    </row>
    <row r="315" spans="2:9" ht="12.75" customHeight="1">
      <c r="B315" s="140"/>
      <c r="C315" s="91"/>
      <c r="D315" s="89">
        <v>2008</v>
      </c>
      <c r="E315" s="62"/>
      <c r="F315" s="62"/>
      <c r="G315" s="62"/>
      <c r="H315" s="31"/>
      <c r="I315" s="31"/>
    </row>
    <row r="316" spans="2:9" ht="12.75" customHeight="1">
      <c r="B316" s="139"/>
      <c r="C316" s="51"/>
      <c r="D316" s="84"/>
      <c r="E316" s="62"/>
      <c r="F316" s="62"/>
      <c r="G316" s="31"/>
      <c r="H316" s="31"/>
      <c r="I316" s="31"/>
    </row>
    <row r="317" spans="2:9" ht="12.75" customHeight="1">
      <c r="B317" s="139"/>
      <c r="C317" s="95" t="s">
        <v>310</v>
      </c>
      <c r="D317" s="19">
        <v>95.04</v>
      </c>
      <c r="E317" s="157"/>
      <c r="F317" s="62"/>
      <c r="G317" s="31"/>
      <c r="H317" s="31"/>
      <c r="I317" s="31"/>
    </row>
    <row r="318" spans="2:9" ht="12.75" customHeight="1">
      <c r="B318" s="145"/>
      <c r="C318" s="95" t="s">
        <v>311</v>
      </c>
      <c r="D318" s="19">
        <v>81.6</v>
      </c>
      <c r="E318" s="157"/>
      <c r="F318" s="34"/>
      <c r="G318" s="31"/>
      <c r="H318" s="31"/>
      <c r="I318" s="34"/>
    </row>
    <row r="319" spans="2:13" ht="12.75" customHeight="1">
      <c r="B319" s="139"/>
      <c r="C319" s="95" t="s">
        <v>312</v>
      </c>
      <c r="D319" s="19">
        <v>27.84</v>
      </c>
      <c r="E319" s="157"/>
      <c r="F319" s="62"/>
      <c r="G319" s="31"/>
      <c r="H319" s="31"/>
      <c r="I319" s="31"/>
      <c r="K319" s="35"/>
      <c r="L319" s="35"/>
      <c r="M319" s="35"/>
    </row>
    <row r="320" spans="1:13" s="35" customFormat="1" ht="12.75" customHeight="1">
      <c r="A320" s="4"/>
      <c r="B320" s="139"/>
      <c r="C320" s="95" t="s">
        <v>112</v>
      </c>
      <c r="D320" s="19">
        <v>26.88</v>
      </c>
      <c r="E320" s="157"/>
      <c r="F320" s="62"/>
      <c r="G320" s="31"/>
      <c r="H320" s="31"/>
      <c r="I320" s="31"/>
      <c r="J320" s="4"/>
      <c r="K320" s="4"/>
      <c r="L320" s="4"/>
      <c r="M320" s="4"/>
    </row>
    <row r="321" spans="2:13" ht="12.75" customHeight="1">
      <c r="B321" s="139"/>
      <c r="C321" s="95" t="s">
        <v>359</v>
      </c>
      <c r="D321" s="19">
        <v>26.88</v>
      </c>
      <c r="E321" s="157"/>
      <c r="F321" s="62"/>
      <c r="G321" s="31"/>
      <c r="H321" s="31"/>
      <c r="I321" s="31"/>
      <c r="K321" s="35"/>
      <c r="L321" s="35"/>
      <c r="M321" s="35"/>
    </row>
    <row r="322" spans="2:13" s="35" customFormat="1" ht="12.75" customHeight="1">
      <c r="B322" s="139"/>
      <c r="C322" s="95" t="s">
        <v>113</v>
      </c>
      <c r="D322" s="19">
        <v>24.96</v>
      </c>
      <c r="E322" s="157"/>
      <c r="F322" s="62"/>
      <c r="G322" s="31"/>
      <c r="H322" s="31"/>
      <c r="I322" s="31"/>
      <c r="J322" s="4"/>
      <c r="K322" s="4"/>
      <c r="L322" s="4"/>
      <c r="M322" s="4"/>
    </row>
    <row r="323" spans="2:9" ht="12.75" customHeight="1">
      <c r="B323" s="139"/>
      <c r="C323" s="95" t="s">
        <v>313</v>
      </c>
      <c r="D323" s="19">
        <v>23.04</v>
      </c>
      <c r="E323" s="157"/>
      <c r="F323" s="62"/>
      <c r="G323" s="31"/>
      <c r="H323" s="31"/>
      <c r="I323" s="31"/>
    </row>
    <row r="324" spans="1:9" ht="12.75" customHeight="1">
      <c r="A324" s="35"/>
      <c r="B324" s="139"/>
      <c r="C324" s="95" t="s">
        <v>314</v>
      </c>
      <c r="D324" s="19">
        <v>12.48</v>
      </c>
      <c r="E324" s="157"/>
      <c r="F324" s="62"/>
      <c r="G324" s="31"/>
      <c r="H324" s="31"/>
      <c r="I324" s="31"/>
    </row>
    <row r="325" spans="2:13" ht="12.75" customHeight="1">
      <c r="B325" s="139"/>
      <c r="C325" s="52"/>
      <c r="D325" s="22"/>
      <c r="E325" s="62"/>
      <c r="F325" s="62"/>
      <c r="G325" s="31"/>
      <c r="H325" s="31"/>
      <c r="I325" s="31"/>
      <c r="J325" s="35"/>
      <c r="K325" s="123"/>
      <c r="L325" s="123"/>
      <c r="M325" s="123"/>
    </row>
    <row r="326" spans="1:13" s="123" customFormat="1" ht="12.75" customHeight="1">
      <c r="A326" s="4"/>
      <c r="B326" s="146"/>
      <c r="C326" s="43"/>
      <c r="D326" s="87"/>
      <c r="E326" s="62"/>
      <c r="F326" s="62"/>
      <c r="G326" s="62"/>
      <c r="H326" s="31"/>
      <c r="I326" s="31"/>
      <c r="J326" s="4"/>
      <c r="K326" s="4"/>
      <c r="L326" s="4"/>
      <c r="M326" s="4"/>
    </row>
    <row r="327" spans="2:10" ht="12.75" customHeight="1">
      <c r="B327" s="147"/>
      <c r="C327" s="151" t="s">
        <v>272</v>
      </c>
      <c r="D327" s="18"/>
      <c r="E327" s="62"/>
      <c r="F327" s="62"/>
      <c r="G327" s="62"/>
      <c r="H327" s="31"/>
      <c r="I327" s="31"/>
      <c r="J327" s="35"/>
    </row>
    <row r="328" spans="1:13" ht="12.75" customHeight="1">
      <c r="A328" s="123"/>
      <c r="K328" s="35"/>
      <c r="L328" s="35"/>
      <c r="M328" s="35"/>
    </row>
    <row r="329" spans="1:13" s="35" customFormat="1" ht="12.75" customHeight="1">
      <c r="A329" s="4"/>
      <c r="B329" s="174"/>
      <c r="C329" s="169"/>
      <c r="D329" s="4"/>
      <c r="E329" s="4"/>
      <c r="F329" s="4"/>
      <c r="G329" s="31"/>
      <c r="H329" s="31"/>
      <c r="I329" s="31"/>
      <c r="J329" s="31"/>
      <c r="K329" s="4"/>
      <c r="L329" s="4"/>
      <c r="M329" s="4"/>
    </row>
    <row r="330" spans="7:10" ht="12.75" customHeight="1">
      <c r="G330" s="31"/>
      <c r="H330" s="31"/>
      <c r="I330" s="31"/>
      <c r="J330" s="31"/>
    </row>
    <row r="331" spans="1:13" ht="12.75" customHeight="1">
      <c r="A331" s="35"/>
      <c r="B331" s="181" t="s">
        <v>204</v>
      </c>
      <c r="C331" s="121" t="s">
        <v>145</v>
      </c>
      <c r="D331" s="47"/>
      <c r="E331" s="47"/>
      <c r="F331" s="47"/>
      <c r="G331" s="31"/>
      <c r="H331" s="31"/>
      <c r="I331" s="31"/>
      <c r="J331" s="31"/>
      <c r="K331" s="35"/>
      <c r="L331" s="35"/>
      <c r="M331" s="35"/>
    </row>
    <row r="332" spans="1:13" s="35" customFormat="1" ht="12.75" customHeight="1">
      <c r="A332" s="4"/>
      <c r="B332" s="135"/>
      <c r="C332" s="48"/>
      <c r="D332" s="61"/>
      <c r="E332" s="62"/>
      <c r="F332" s="62"/>
      <c r="G332" s="31"/>
      <c r="H332" s="31"/>
      <c r="I332" s="31"/>
      <c r="J332" s="31"/>
      <c r="K332" s="4"/>
      <c r="L332" s="4"/>
      <c r="M332" s="4"/>
    </row>
    <row r="333" spans="2:13" ht="12.75" customHeight="1">
      <c r="B333" s="135"/>
      <c r="C333" s="48"/>
      <c r="D333" s="61"/>
      <c r="E333" s="62"/>
      <c r="F333" s="62"/>
      <c r="G333" s="31"/>
      <c r="H333" s="31"/>
      <c r="I333" s="31"/>
      <c r="J333" s="31"/>
      <c r="M333" s="35"/>
    </row>
    <row r="334" spans="2:13" s="35" customFormat="1" ht="12.75" customHeight="1">
      <c r="B334" s="180" t="s">
        <v>174</v>
      </c>
      <c r="C334" s="46" t="s">
        <v>97</v>
      </c>
      <c r="D334" s="47"/>
      <c r="E334" s="47"/>
      <c r="F334" s="47"/>
      <c r="G334" s="31"/>
      <c r="H334" s="31"/>
      <c r="I334" s="31"/>
      <c r="J334" s="31"/>
      <c r="M334" s="4"/>
    </row>
    <row r="335" spans="2:13" ht="12.75" customHeight="1">
      <c r="B335" s="135"/>
      <c r="C335" s="48"/>
      <c r="D335" s="61"/>
      <c r="E335" s="62"/>
      <c r="F335" s="62"/>
      <c r="G335" s="31"/>
      <c r="H335" s="31"/>
      <c r="I335" s="31"/>
      <c r="J335" s="31"/>
      <c r="M335" s="35"/>
    </row>
    <row r="336" spans="2:13" s="35" customFormat="1" ht="12.75" customHeight="1">
      <c r="B336" s="135"/>
      <c r="C336" s="48"/>
      <c r="D336" s="61"/>
      <c r="E336" s="62"/>
      <c r="F336" s="62"/>
      <c r="G336" s="62"/>
      <c r="H336" s="31"/>
      <c r="I336" s="31"/>
      <c r="J336" s="4"/>
      <c r="M336" s="4"/>
    </row>
    <row r="337" spans="2:10" ht="12.75" customHeight="1">
      <c r="B337" s="144" t="s">
        <v>459</v>
      </c>
      <c r="C337" s="28" t="s">
        <v>315</v>
      </c>
      <c r="D337" s="61"/>
      <c r="E337" s="62"/>
      <c r="F337" s="62"/>
      <c r="G337" s="62"/>
      <c r="H337" s="31"/>
      <c r="I337" s="31"/>
      <c r="J337" s="35"/>
    </row>
    <row r="338" spans="1:9" ht="12.75" customHeight="1">
      <c r="A338" s="35"/>
      <c r="B338" s="130"/>
      <c r="C338" s="183" t="s">
        <v>376</v>
      </c>
      <c r="D338" s="43"/>
      <c r="E338" s="62"/>
      <c r="F338" s="62"/>
      <c r="G338" s="62"/>
      <c r="H338" s="31"/>
      <c r="I338" s="31"/>
    </row>
    <row r="339" spans="2:10" ht="12.75" customHeight="1">
      <c r="B339" s="135"/>
      <c r="C339" s="32"/>
      <c r="D339" s="43"/>
      <c r="E339" s="62"/>
      <c r="F339" s="62"/>
      <c r="G339" s="62"/>
      <c r="H339" s="31"/>
      <c r="I339" s="31"/>
      <c r="J339" s="35"/>
    </row>
    <row r="340" spans="2:8" ht="12.75" customHeight="1">
      <c r="B340" s="135"/>
      <c r="C340" s="91"/>
      <c r="D340" s="89">
        <v>2008</v>
      </c>
      <c r="F340" s="62"/>
      <c r="G340" s="31"/>
      <c r="H340" s="31"/>
    </row>
    <row r="341" spans="2:10" ht="12.75" customHeight="1">
      <c r="B341" s="135"/>
      <c r="C341" s="51"/>
      <c r="D341" s="84"/>
      <c r="E341" s="35"/>
      <c r="F341" s="62"/>
      <c r="G341" s="31"/>
      <c r="H341" s="31"/>
      <c r="I341" s="35"/>
      <c r="J341" s="35"/>
    </row>
    <row r="342" spans="2:8" ht="30.75" customHeight="1">
      <c r="B342" s="135"/>
      <c r="C342" s="172" t="s">
        <v>315</v>
      </c>
      <c r="D342" s="19">
        <v>88</v>
      </c>
      <c r="F342" s="62"/>
      <c r="G342" s="31"/>
      <c r="H342" s="31"/>
    </row>
    <row r="343" spans="2:8" ht="12.75" customHeight="1">
      <c r="B343" s="135"/>
      <c r="C343" s="52"/>
      <c r="D343" s="22"/>
      <c r="F343" s="62"/>
      <c r="G343" s="31"/>
      <c r="H343" s="31"/>
    </row>
    <row r="344" spans="2:9" ht="12.75" customHeight="1">
      <c r="B344" s="135"/>
      <c r="C344" s="43"/>
      <c r="D344" s="59"/>
      <c r="E344" s="62"/>
      <c r="F344" s="62"/>
      <c r="G344" s="62"/>
      <c r="H344" s="31"/>
      <c r="I344" s="31"/>
    </row>
    <row r="345" spans="2:9" ht="12.75" customHeight="1">
      <c r="B345" s="135"/>
      <c r="C345" s="151" t="s">
        <v>272</v>
      </c>
      <c r="D345" s="61"/>
      <c r="E345" s="62"/>
      <c r="F345" s="62"/>
      <c r="G345" s="62"/>
      <c r="H345" s="31"/>
      <c r="I345" s="31"/>
    </row>
    <row r="348" ht="12.75" customHeight="1">
      <c r="M348" s="35"/>
    </row>
    <row r="349" spans="1:13" s="35" customFormat="1" ht="12.75" customHeight="1">
      <c r="A349" s="4"/>
      <c r="B349" s="144" t="s">
        <v>460</v>
      </c>
      <c r="C349" s="159" t="s">
        <v>316</v>
      </c>
      <c r="D349" s="173"/>
      <c r="E349" s="173"/>
      <c r="F349" s="173"/>
      <c r="G349" s="173"/>
      <c r="H349" s="173"/>
      <c r="I349" s="27"/>
      <c r="J349" s="4"/>
      <c r="M349" s="4"/>
    </row>
    <row r="350" spans="2:9" ht="12.75" customHeight="1">
      <c r="B350" s="137"/>
      <c r="C350" s="183" t="s">
        <v>376</v>
      </c>
      <c r="D350" s="32"/>
      <c r="E350" s="43"/>
      <c r="F350" s="43"/>
      <c r="G350" s="42"/>
      <c r="H350" s="42"/>
      <c r="I350" s="31"/>
    </row>
    <row r="351" spans="1:13" ht="12.75" customHeight="1">
      <c r="A351" s="35"/>
      <c r="B351" s="138"/>
      <c r="C351" s="32"/>
      <c r="D351" s="32"/>
      <c r="E351" s="43"/>
      <c r="F351" s="43"/>
      <c r="G351" s="42"/>
      <c r="H351" s="42"/>
      <c r="I351" s="31"/>
      <c r="M351" s="35"/>
    </row>
    <row r="352" spans="1:13" s="35" customFormat="1" ht="12.75" customHeight="1">
      <c r="A352" s="4"/>
      <c r="B352" s="131"/>
      <c r="C352" s="91"/>
      <c r="D352" s="89">
        <v>2008</v>
      </c>
      <c r="E352" s="4"/>
      <c r="F352" s="31"/>
      <c r="G352" s="31"/>
      <c r="H352" s="31"/>
      <c r="I352" s="31"/>
      <c r="J352" s="10"/>
      <c r="M352" s="4"/>
    </row>
    <row r="353" spans="2:13" ht="12.75" customHeight="1">
      <c r="B353" s="130"/>
      <c r="C353" s="14"/>
      <c r="D353" s="84"/>
      <c r="F353" s="31"/>
      <c r="G353" s="31"/>
      <c r="H353" s="31"/>
      <c r="I353" s="31"/>
      <c r="J353" s="10"/>
      <c r="M353" s="35"/>
    </row>
    <row r="354" spans="2:10" s="35" customFormat="1" ht="12.75" customHeight="1">
      <c r="B354" s="132"/>
      <c r="C354" s="95" t="s">
        <v>317</v>
      </c>
      <c r="D354" s="19">
        <v>98</v>
      </c>
      <c r="F354" s="31"/>
      <c r="G354" s="31"/>
      <c r="H354" s="34"/>
      <c r="I354" s="34"/>
      <c r="J354" s="80"/>
    </row>
    <row r="355" spans="1:10" s="35" customFormat="1" ht="12.75" customHeight="1">
      <c r="A355" s="4"/>
      <c r="B355" s="130"/>
      <c r="C355" s="95" t="s">
        <v>114</v>
      </c>
      <c r="D355" s="19">
        <v>93</v>
      </c>
      <c r="E355" s="4"/>
      <c r="F355" s="31"/>
      <c r="G355" s="31"/>
      <c r="H355" s="31"/>
      <c r="I355" s="31"/>
      <c r="J355" s="10"/>
    </row>
    <row r="356" spans="2:10" s="35" customFormat="1" ht="12.75" customHeight="1">
      <c r="B356" s="130"/>
      <c r="C356" s="95" t="s">
        <v>115</v>
      </c>
      <c r="D356" s="19">
        <v>91</v>
      </c>
      <c r="E356" s="4"/>
      <c r="F356" s="31"/>
      <c r="G356" s="31"/>
      <c r="H356" s="31"/>
      <c r="I356" s="31"/>
      <c r="J356" s="10"/>
    </row>
    <row r="357" spans="2:13" s="35" customFormat="1" ht="12.75" customHeight="1">
      <c r="B357" s="132"/>
      <c r="C357" s="95" t="s">
        <v>118</v>
      </c>
      <c r="D357" s="19">
        <v>85</v>
      </c>
      <c r="F357" s="31"/>
      <c r="G357" s="31"/>
      <c r="H357" s="34"/>
      <c r="I357" s="34"/>
      <c r="J357" s="80"/>
      <c r="M357" s="4"/>
    </row>
    <row r="358" spans="1:13" ht="12.75" customHeight="1">
      <c r="A358" s="35"/>
      <c r="B358" s="130"/>
      <c r="C358" s="95" t="s">
        <v>280</v>
      </c>
      <c r="D358" s="19">
        <v>85</v>
      </c>
      <c r="F358" s="31"/>
      <c r="G358" s="31"/>
      <c r="H358" s="31"/>
      <c r="I358" s="31"/>
      <c r="J358" s="10"/>
      <c r="M358" s="35"/>
    </row>
    <row r="359" spans="2:13" s="35" customFormat="1" ht="12.75" customHeight="1">
      <c r="B359" s="132"/>
      <c r="C359" s="95" t="s">
        <v>119</v>
      </c>
      <c r="D359" s="19">
        <v>81</v>
      </c>
      <c r="F359" s="31"/>
      <c r="G359" s="31"/>
      <c r="H359" s="34"/>
      <c r="I359" s="34"/>
      <c r="J359" s="80"/>
      <c r="M359" s="4"/>
    </row>
    <row r="360" spans="2:10" ht="12.75" customHeight="1">
      <c r="B360" s="132"/>
      <c r="C360" s="95" t="s">
        <v>117</v>
      </c>
      <c r="D360" s="19">
        <v>76</v>
      </c>
      <c r="E360" s="35"/>
      <c r="F360" s="31"/>
      <c r="G360" s="31"/>
      <c r="H360" s="34"/>
      <c r="I360" s="34"/>
      <c r="J360" s="80"/>
    </row>
    <row r="361" spans="1:10" ht="12.75" customHeight="1">
      <c r="A361" s="35"/>
      <c r="B361" s="132"/>
      <c r="C361" s="95" t="s">
        <v>116</v>
      </c>
      <c r="D361" s="19">
        <v>73</v>
      </c>
      <c r="E361" s="35"/>
      <c r="F361" s="31"/>
      <c r="G361" s="31"/>
      <c r="H361" s="34"/>
      <c r="I361" s="34"/>
      <c r="J361" s="80"/>
    </row>
    <row r="362" spans="2:13" ht="12.75" customHeight="1">
      <c r="B362" s="130"/>
      <c r="C362" s="20"/>
      <c r="D362" s="22"/>
      <c r="E362" s="35"/>
      <c r="F362" s="31"/>
      <c r="G362" s="31"/>
      <c r="H362" s="31"/>
      <c r="I362" s="31"/>
      <c r="J362" s="80"/>
      <c r="M362" s="35"/>
    </row>
    <row r="363" spans="1:13" s="35" customFormat="1" ht="12.75" customHeight="1">
      <c r="A363" s="4"/>
      <c r="B363" s="139"/>
      <c r="C363" s="53"/>
      <c r="D363" s="33"/>
      <c r="E363" s="33"/>
      <c r="F363" s="31"/>
      <c r="G363" s="42"/>
      <c r="H363" s="42"/>
      <c r="I363" s="31"/>
      <c r="J363" s="4"/>
      <c r="M363" s="4"/>
    </row>
    <row r="364" spans="2:13" ht="12.75" customHeight="1">
      <c r="B364" s="140"/>
      <c r="C364" s="151" t="s">
        <v>272</v>
      </c>
      <c r="D364" s="55"/>
      <c r="E364" s="31"/>
      <c r="F364" s="31"/>
      <c r="G364" s="42"/>
      <c r="H364" s="42"/>
      <c r="I364" s="31"/>
      <c r="J364" s="35"/>
      <c r="M364" s="35"/>
    </row>
    <row r="365" spans="2:13" s="35" customFormat="1" ht="12.75" customHeight="1">
      <c r="B365" s="174"/>
      <c r="C365" s="169"/>
      <c r="D365" s="4"/>
      <c r="E365" s="4"/>
      <c r="F365" s="4"/>
      <c r="G365" s="4"/>
      <c r="H365" s="4"/>
      <c r="I365" s="4"/>
      <c r="J365" s="4"/>
      <c r="M365" s="4"/>
    </row>
    <row r="366" ht="12.75" customHeight="1">
      <c r="M366" s="35"/>
    </row>
    <row r="367" spans="2:13" s="35" customFormat="1" ht="12.75" customHeight="1">
      <c r="B367" s="174"/>
      <c r="C367" s="169"/>
      <c r="D367" s="4"/>
      <c r="E367" s="4"/>
      <c r="F367" s="4"/>
      <c r="G367" s="4"/>
      <c r="H367" s="4"/>
      <c r="I367" s="4"/>
      <c r="J367" s="4"/>
      <c r="M367" s="4"/>
    </row>
    <row r="368" spans="2:10" ht="12.75" customHeight="1">
      <c r="B368" s="144" t="s">
        <v>461</v>
      </c>
      <c r="C368" s="114" t="s">
        <v>318</v>
      </c>
      <c r="D368" s="61"/>
      <c r="E368" s="62"/>
      <c r="F368" s="62"/>
      <c r="G368" s="62"/>
      <c r="H368" s="31"/>
      <c r="I368" s="31"/>
      <c r="J368" s="35"/>
    </row>
    <row r="369" spans="1:9" ht="12.75" customHeight="1">
      <c r="A369" s="35"/>
      <c r="B369" s="130"/>
      <c r="C369" s="184" t="s">
        <v>377</v>
      </c>
      <c r="D369" s="43"/>
      <c r="E369" s="62"/>
      <c r="F369" s="62"/>
      <c r="G369" s="62"/>
      <c r="H369" s="31"/>
      <c r="I369" s="31"/>
    </row>
    <row r="370" spans="2:10" ht="12.75" customHeight="1">
      <c r="B370" s="135"/>
      <c r="C370" s="32"/>
      <c r="D370" s="43"/>
      <c r="E370" s="62"/>
      <c r="F370" s="62"/>
      <c r="G370" s="62"/>
      <c r="H370" s="31"/>
      <c r="I370" s="31"/>
      <c r="J370" s="35"/>
    </row>
    <row r="371" spans="2:8" ht="12.75" customHeight="1">
      <c r="B371" s="135"/>
      <c r="C371" s="91"/>
      <c r="D371" s="89">
        <v>2008</v>
      </c>
      <c r="F371" s="62"/>
      <c r="G371" s="31"/>
      <c r="H371" s="31"/>
    </row>
    <row r="372" spans="2:10" ht="12.75" customHeight="1">
      <c r="B372" s="135"/>
      <c r="C372" s="51"/>
      <c r="D372" s="84"/>
      <c r="E372" s="35"/>
      <c r="F372" s="62"/>
      <c r="G372" s="31"/>
      <c r="H372" s="31"/>
      <c r="I372" s="35"/>
      <c r="J372" s="35"/>
    </row>
    <row r="373" spans="2:8" ht="45" customHeight="1">
      <c r="B373" s="135"/>
      <c r="C373" s="172" t="s">
        <v>318</v>
      </c>
      <c r="D373" s="19">
        <v>19</v>
      </c>
      <c r="F373" s="62"/>
      <c r="G373" s="31"/>
      <c r="H373" s="31"/>
    </row>
    <row r="374" spans="2:8" ht="12.75" customHeight="1">
      <c r="B374" s="135"/>
      <c r="C374" s="52"/>
      <c r="D374" s="22"/>
      <c r="F374" s="62"/>
      <c r="G374" s="31"/>
      <c r="H374" s="31"/>
    </row>
    <row r="375" spans="2:9" ht="12.75" customHeight="1">
      <c r="B375" s="135"/>
      <c r="C375" s="43"/>
      <c r="D375" s="59"/>
      <c r="E375" s="62"/>
      <c r="F375" s="62"/>
      <c r="G375" s="62"/>
      <c r="H375" s="31"/>
      <c r="I375" s="31"/>
    </row>
    <row r="376" spans="2:9" ht="12.75" customHeight="1">
      <c r="B376" s="135"/>
      <c r="C376" s="151" t="s">
        <v>272</v>
      </c>
      <c r="D376" s="61"/>
      <c r="E376" s="62"/>
      <c r="F376" s="62"/>
      <c r="G376" s="62"/>
      <c r="H376" s="31"/>
      <c r="I376" s="31"/>
    </row>
    <row r="379" ht="12.75" customHeight="1">
      <c r="M379" s="35"/>
    </row>
    <row r="380" spans="1:13" s="192" customFormat="1" ht="26.25" customHeight="1">
      <c r="A380" s="191"/>
      <c r="B380" s="189" t="s">
        <v>462</v>
      </c>
      <c r="C380" s="256" t="s">
        <v>365</v>
      </c>
      <c r="D380" s="257"/>
      <c r="E380" s="257"/>
      <c r="F380" s="257"/>
      <c r="G380" s="257"/>
      <c r="H380" s="257"/>
      <c r="I380" s="190"/>
      <c r="J380" s="191"/>
      <c r="M380" s="191"/>
    </row>
    <row r="381" spans="2:9" ht="12.75" customHeight="1">
      <c r="B381" s="137"/>
      <c r="C381" s="183" t="s">
        <v>376</v>
      </c>
      <c r="D381" s="32"/>
      <c r="E381" s="43"/>
      <c r="F381" s="43"/>
      <c r="G381" s="42"/>
      <c r="H381" s="42"/>
      <c r="I381" s="31"/>
    </row>
    <row r="382" spans="1:13" ht="12.75" customHeight="1">
      <c r="A382" s="35"/>
      <c r="B382" s="138"/>
      <c r="C382" s="32"/>
      <c r="D382" s="32"/>
      <c r="E382" s="43"/>
      <c r="F382" s="43"/>
      <c r="G382" s="42"/>
      <c r="H382" s="42"/>
      <c r="I382" s="31"/>
      <c r="M382" s="35"/>
    </row>
    <row r="383" spans="1:10" s="35" customFormat="1" ht="12.75" customHeight="1">
      <c r="A383" s="4"/>
      <c r="B383" s="131"/>
      <c r="C383" s="91"/>
      <c r="D383" s="89">
        <v>2008</v>
      </c>
      <c r="E383" s="4"/>
      <c r="F383" s="4"/>
      <c r="G383" s="4"/>
      <c r="H383" s="31"/>
      <c r="I383" s="31"/>
      <c r="J383" s="10"/>
    </row>
    <row r="384" spans="1:13" s="35" customFormat="1" ht="12.75" customHeight="1">
      <c r="A384" s="4"/>
      <c r="B384" s="130"/>
      <c r="C384" s="14"/>
      <c r="D384" s="84"/>
      <c r="E384" s="4"/>
      <c r="F384" s="4"/>
      <c r="G384" s="4"/>
      <c r="H384" s="31"/>
      <c r="I384" s="31"/>
      <c r="J384" s="10"/>
      <c r="M384" s="4"/>
    </row>
    <row r="385" spans="1:13" ht="12.75" customHeight="1">
      <c r="A385" s="35"/>
      <c r="B385" s="132"/>
      <c r="C385" s="206" t="s">
        <v>513</v>
      </c>
      <c r="D385" s="19">
        <v>84.48</v>
      </c>
      <c r="E385" s="153"/>
      <c r="H385" s="34"/>
      <c r="I385" s="34"/>
      <c r="J385" s="80"/>
      <c r="M385" s="35"/>
    </row>
    <row r="386" spans="2:13" s="35" customFormat="1" ht="12.75" customHeight="1">
      <c r="B386" s="130"/>
      <c r="C386" s="95" t="s">
        <v>121</v>
      </c>
      <c r="D386" s="19">
        <v>72.16</v>
      </c>
      <c r="E386" s="153"/>
      <c r="F386" s="4"/>
      <c r="G386" s="4"/>
      <c r="H386" s="31"/>
      <c r="I386" s="31"/>
      <c r="J386" s="10"/>
      <c r="M386" s="4"/>
    </row>
    <row r="387" spans="2:10" ht="12.75" customHeight="1">
      <c r="B387" s="130"/>
      <c r="C387" s="95" t="s">
        <v>366</v>
      </c>
      <c r="D387" s="19">
        <v>68.64</v>
      </c>
      <c r="E387" s="153"/>
      <c r="H387" s="31"/>
      <c r="I387" s="31"/>
      <c r="J387" s="10"/>
    </row>
    <row r="388" spans="1:10" ht="12.75" customHeight="1">
      <c r="A388" s="35"/>
      <c r="B388" s="132"/>
      <c r="C388" s="95" t="s">
        <v>324</v>
      </c>
      <c r="D388" s="19">
        <v>66.88</v>
      </c>
      <c r="E388" s="153"/>
      <c r="H388" s="34"/>
      <c r="I388" s="34"/>
      <c r="J388" s="80"/>
    </row>
    <row r="389" spans="2:13" ht="12.75" customHeight="1">
      <c r="B389" s="130"/>
      <c r="C389" s="20"/>
      <c r="D389" s="22"/>
      <c r="E389" s="35"/>
      <c r="H389" s="31"/>
      <c r="I389" s="31"/>
      <c r="J389" s="80"/>
      <c r="M389" s="123"/>
    </row>
    <row r="390" spans="1:13" s="123" customFormat="1" ht="12.75" customHeight="1">
      <c r="A390" s="4"/>
      <c r="B390" s="139"/>
      <c r="C390" s="53"/>
      <c r="D390" s="33"/>
      <c r="E390" s="33"/>
      <c r="F390" s="31"/>
      <c r="G390" s="42"/>
      <c r="H390" s="42"/>
      <c r="I390" s="31"/>
      <c r="J390" s="4"/>
      <c r="M390" s="4"/>
    </row>
    <row r="391" spans="2:13" ht="12.75" customHeight="1">
      <c r="B391" s="140"/>
      <c r="C391" s="151" t="s">
        <v>272</v>
      </c>
      <c r="D391" s="55"/>
      <c r="E391" s="31"/>
      <c r="F391" s="31"/>
      <c r="G391" s="42"/>
      <c r="H391" s="42"/>
      <c r="I391" s="31"/>
      <c r="J391" s="35"/>
      <c r="M391" s="35"/>
    </row>
    <row r="392" spans="1:13" s="35" customFormat="1" ht="12.75" customHeight="1">
      <c r="A392" s="123"/>
      <c r="B392" s="174"/>
      <c r="C392" s="169"/>
      <c r="D392" s="4"/>
      <c r="E392" s="4"/>
      <c r="F392" s="4"/>
      <c r="G392" s="4"/>
      <c r="H392" s="4"/>
      <c r="I392" s="4"/>
      <c r="J392" s="4"/>
      <c r="M392" s="4"/>
    </row>
    <row r="393" ht="12.75" customHeight="1">
      <c r="M393" s="35"/>
    </row>
    <row r="394" spans="2:13" s="35" customFormat="1" ht="12.75" customHeight="1">
      <c r="B394" s="174"/>
      <c r="C394" s="169"/>
      <c r="D394" s="4"/>
      <c r="E394" s="4"/>
      <c r="F394" s="4"/>
      <c r="G394" s="4"/>
      <c r="H394" s="4"/>
      <c r="I394" s="4"/>
      <c r="J394" s="4"/>
      <c r="M394" s="4"/>
    </row>
    <row r="395" spans="2:13" ht="12.75" customHeight="1">
      <c r="B395" s="181" t="s">
        <v>175</v>
      </c>
      <c r="C395" s="121" t="s">
        <v>321</v>
      </c>
      <c r="D395" s="47"/>
      <c r="E395" s="47"/>
      <c r="F395" s="47"/>
      <c r="G395" s="31"/>
      <c r="H395" s="31"/>
      <c r="I395" s="31"/>
      <c r="J395" s="31"/>
      <c r="M395" s="35"/>
    </row>
    <row r="396" spans="2:13" s="35" customFormat="1" ht="12.75" customHeight="1">
      <c r="B396" s="135"/>
      <c r="C396" s="48"/>
      <c r="D396" s="61"/>
      <c r="E396" s="62"/>
      <c r="F396" s="62"/>
      <c r="G396" s="31"/>
      <c r="H396" s="31"/>
      <c r="I396" s="31"/>
      <c r="J396" s="31"/>
      <c r="M396" s="4"/>
    </row>
    <row r="397" spans="2:10" s="191" customFormat="1" ht="27.75" customHeight="1">
      <c r="B397" s="189" t="s">
        <v>463</v>
      </c>
      <c r="C397" s="256" t="s">
        <v>323</v>
      </c>
      <c r="D397" s="261"/>
      <c r="E397" s="261"/>
      <c r="F397" s="261"/>
      <c r="G397" s="261"/>
      <c r="H397" s="261"/>
      <c r="I397" s="190"/>
      <c r="J397" s="192"/>
    </row>
    <row r="398" spans="1:9" ht="12.75" customHeight="1">
      <c r="A398" s="35"/>
      <c r="B398" s="130"/>
      <c r="C398" s="183" t="s">
        <v>376</v>
      </c>
      <c r="D398" s="43"/>
      <c r="E398" s="62"/>
      <c r="F398" s="62"/>
      <c r="G398" s="62"/>
      <c r="H398" s="31"/>
      <c r="I398" s="31"/>
    </row>
    <row r="399" spans="2:10" ht="12.75" customHeight="1">
      <c r="B399" s="135"/>
      <c r="C399" s="32"/>
      <c r="D399" s="43"/>
      <c r="E399" s="62"/>
      <c r="F399" s="62"/>
      <c r="G399" s="62"/>
      <c r="H399" s="31"/>
      <c r="I399" s="31"/>
      <c r="J399" s="35"/>
    </row>
    <row r="400" spans="2:8" ht="12.75" customHeight="1">
      <c r="B400" s="135"/>
      <c r="C400" s="91"/>
      <c r="D400" s="89">
        <v>2008</v>
      </c>
      <c r="F400" s="62"/>
      <c r="G400" s="31"/>
      <c r="H400" s="31"/>
    </row>
    <row r="401" spans="2:10" ht="12.75" customHeight="1">
      <c r="B401" s="135"/>
      <c r="C401" s="51"/>
      <c r="D401" s="84"/>
      <c r="E401" s="35"/>
      <c r="F401" s="62"/>
      <c r="G401" s="31"/>
      <c r="H401" s="31"/>
      <c r="I401" s="35"/>
      <c r="J401" s="35"/>
    </row>
    <row r="402" spans="2:13" ht="38.25">
      <c r="B402" s="135"/>
      <c r="C402" s="248" t="s">
        <v>323</v>
      </c>
      <c r="D402" s="19">
        <v>45</v>
      </c>
      <c r="F402" s="62"/>
      <c r="G402" s="31"/>
      <c r="H402" s="31"/>
      <c r="M402" s="35"/>
    </row>
    <row r="403" spans="2:14" ht="12.75" customHeight="1">
      <c r="B403" s="135"/>
      <c r="C403" s="52"/>
      <c r="D403" s="22"/>
      <c r="F403" s="62"/>
      <c r="G403" s="31"/>
      <c r="H403" s="31"/>
      <c r="K403" s="35"/>
      <c r="L403" s="35"/>
      <c r="N403" s="35"/>
    </row>
    <row r="404" spans="1:14" s="35" customFormat="1" ht="12.75" customHeight="1">
      <c r="A404" s="4"/>
      <c r="B404" s="135"/>
      <c r="C404" s="43"/>
      <c r="D404" s="59"/>
      <c r="E404" s="62"/>
      <c r="F404" s="62"/>
      <c r="G404" s="62"/>
      <c r="H404" s="31"/>
      <c r="I404" s="31"/>
      <c r="J404" s="4"/>
      <c r="K404" s="4"/>
      <c r="L404" s="4"/>
      <c r="M404" s="4"/>
      <c r="N404" s="4"/>
    </row>
    <row r="405" spans="2:9" ht="12.75" customHeight="1">
      <c r="B405" s="135"/>
      <c r="C405" s="151" t="s">
        <v>272</v>
      </c>
      <c r="D405" s="61"/>
      <c r="E405" s="62"/>
      <c r="F405" s="62"/>
      <c r="G405" s="62"/>
      <c r="H405" s="31"/>
      <c r="I405" s="31"/>
    </row>
    <row r="406" spans="1:9" ht="12.75" customHeight="1">
      <c r="A406" s="35"/>
      <c r="B406" s="135"/>
      <c r="C406" s="23"/>
      <c r="D406" s="61"/>
      <c r="E406" s="62"/>
      <c r="F406" s="62"/>
      <c r="G406" s="62"/>
      <c r="H406" s="31"/>
      <c r="I406" s="31"/>
    </row>
    <row r="409" spans="2:13" s="191" customFormat="1" ht="26.25" customHeight="1">
      <c r="B409" s="189" t="s">
        <v>464</v>
      </c>
      <c r="C409" s="256" t="s">
        <v>530</v>
      </c>
      <c r="D409" s="261"/>
      <c r="E409" s="261"/>
      <c r="F409" s="261"/>
      <c r="G409" s="261"/>
      <c r="H409" s="261"/>
      <c r="I409" s="190"/>
      <c r="J409" s="192"/>
      <c r="M409" s="192"/>
    </row>
    <row r="410" spans="2:14" ht="12.75" customHeight="1">
      <c r="B410" s="130"/>
      <c r="C410" s="183" t="s">
        <v>376</v>
      </c>
      <c r="D410" s="43"/>
      <c r="E410" s="62"/>
      <c r="F410" s="62"/>
      <c r="G410" s="62"/>
      <c r="H410" s="31"/>
      <c r="I410" s="31"/>
      <c r="K410" s="35"/>
      <c r="L410" s="35"/>
      <c r="M410" s="35"/>
      <c r="N410" s="35"/>
    </row>
    <row r="411" spans="1:10" s="35" customFormat="1" ht="12.75" customHeight="1">
      <c r="A411" s="4"/>
      <c r="B411" s="174"/>
      <c r="C411" s="169"/>
      <c r="D411" s="4"/>
      <c r="E411" s="4"/>
      <c r="F411" s="4"/>
      <c r="G411" s="4"/>
      <c r="H411" s="4"/>
      <c r="I411" s="4"/>
      <c r="J411" s="4"/>
    </row>
    <row r="412" spans="1:13" s="35" customFormat="1" ht="12.75" customHeight="1">
      <c r="A412" s="4"/>
      <c r="B412" s="131"/>
      <c r="C412" s="91"/>
      <c r="D412" s="89">
        <v>2008</v>
      </c>
      <c r="E412" s="4"/>
      <c r="F412" s="31"/>
      <c r="G412" s="31"/>
      <c r="H412" s="31"/>
      <c r="I412" s="31"/>
      <c r="J412" s="10"/>
      <c r="M412" s="4"/>
    </row>
    <row r="413" spans="2:14" s="35" customFormat="1" ht="12.75" customHeight="1">
      <c r="B413" s="130"/>
      <c r="C413" s="14"/>
      <c r="D413" s="84"/>
      <c r="E413" s="4"/>
      <c r="F413" s="31"/>
      <c r="G413" s="31"/>
      <c r="H413" s="31"/>
      <c r="I413" s="31"/>
      <c r="J413" s="10"/>
      <c r="K413" s="4"/>
      <c r="L413" s="4"/>
      <c r="N413" s="4"/>
    </row>
    <row r="414" spans="1:14" ht="12.75" customHeight="1">
      <c r="A414" s="35"/>
      <c r="B414" s="130"/>
      <c r="C414" s="95" t="s">
        <v>115</v>
      </c>
      <c r="D414" s="19">
        <v>51</v>
      </c>
      <c r="F414" s="31"/>
      <c r="G414" s="31"/>
      <c r="H414" s="31"/>
      <c r="I414" s="31"/>
      <c r="J414" s="10"/>
      <c r="K414" s="35"/>
      <c r="L414" s="35"/>
      <c r="M414" s="35"/>
      <c r="N414" s="35"/>
    </row>
    <row r="415" spans="2:10" s="35" customFormat="1" ht="12.75" customHeight="1">
      <c r="B415" s="130"/>
      <c r="C415" s="95" t="s">
        <v>114</v>
      </c>
      <c r="D415" s="19">
        <v>50</v>
      </c>
      <c r="E415" s="4"/>
      <c r="F415" s="31"/>
      <c r="G415" s="31"/>
      <c r="H415" s="31"/>
      <c r="I415" s="31"/>
      <c r="J415" s="10"/>
    </row>
    <row r="416" spans="1:13" s="35" customFormat="1" ht="12.75" customHeight="1">
      <c r="A416" s="4"/>
      <c r="B416" s="132"/>
      <c r="C416" s="95" t="s">
        <v>118</v>
      </c>
      <c r="D416" s="19">
        <v>46</v>
      </c>
      <c r="F416" s="31"/>
      <c r="G416" s="31"/>
      <c r="H416" s="34"/>
      <c r="I416" s="34"/>
      <c r="J416" s="80"/>
      <c r="M416" s="4"/>
    </row>
    <row r="417" spans="2:14" s="35" customFormat="1" ht="12.75" customHeight="1">
      <c r="B417" s="132"/>
      <c r="C417" s="95" t="s">
        <v>120</v>
      </c>
      <c r="D417" s="19">
        <v>40</v>
      </c>
      <c r="F417" s="31"/>
      <c r="G417" s="31"/>
      <c r="H417" s="34"/>
      <c r="I417" s="34"/>
      <c r="J417" s="80"/>
      <c r="K417" s="4"/>
      <c r="L417" s="4"/>
      <c r="N417" s="4"/>
    </row>
    <row r="418" spans="1:14" ht="12.75" customHeight="1">
      <c r="A418" s="35"/>
      <c r="B418" s="132"/>
      <c r="C418" s="95" t="s">
        <v>117</v>
      </c>
      <c r="D418" s="19">
        <v>38</v>
      </c>
      <c r="E418" s="35"/>
      <c r="F418" s="31"/>
      <c r="G418" s="31"/>
      <c r="H418" s="34"/>
      <c r="I418" s="34"/>
      <c r="J418" s="80"/>
      <c r="K418" s="35"/>
      <c r="L418" s="35"/>
      <c r="N418" s="35"/>
    </row>
    <row r="419" spans="2:14" s="35" customFormat="1" ht="12.75" customHeight="1">
      <c r="B419" s="130"/>
      <c r="C419" s="95" t="s">
        <v>280</v>
      </c>
      <c r="D419" s="19">
        <v>31</v>
      </c>
      <c r="E419" s="4"/>
      <c r="F419" s="31"/>
      <c r="G419" s="31"/>
      <c r="H419" s="31"/>
      <c r="I419" s="31"/>
      <c r="J419" s="10"/>
      <c r="K419" s="4"/>
      <c r="L419" s="4"/>
      <c r="M419" s="4"/>
      <c r="N419" s="4"/>
    </row>
    <row r="420" spans="2:10" ht="12.75" customHeight="1">
      <c r="B420" s="132"/>
      <c r="C420" s="95" t="s">
        <v>116</v>
      </c>
      <c r="D420" s="19">
        <v>27</v>
      </c>
      <c r="E420" s="35"/>
      <c r="F420" s="31"/>
      <c r="G420" s="31"/>
      <c r="H420" s="34"/>
      <c r="I420" s="34"/>
      <c r="J420" s="80"/>
    </row>
    <row r="421" spans="1:13" ht="12.75" customHeight="1">
      <c r="A421" s="35"/>
      <c r="B421" s="132"/>
      <c r="C421" s="95" t="s">
        <v>279</v>
      </c>
      <c r="D421" s="19">
        <v>8</v>
      </c>
      <c r="E421" s="35"/>
      <c r="F421" s="31"/>
      <c r="G421" s="31"/>
      <c r="H421" s="34"/>
      <c r="I421" s="34"/>
      <c r="J421" s="80"/>
      <c r="M421" s="35"/>
    </row>
    <row r="422" spans="2:14" ht="12.75" customHeight="1">
      <c r="B422" s="130"/>
      <c r="C422" s="20"/>
      <c r="D422" s="22"/>
      <c r="E422" s="35"/>
      <c r="F422" s="31"/>
      <c r="G422" s="31"/>
      <c r="H422" s="31"/>
      <c r="I422" s="31"/>
      <c r="J422" s="80"/>
      <c r="K422" s="35"/>
      <c r="L422" s="35"/>
      <c r="N422" s="35"/>
    </row>
    <row r="423" spans="1:14" s="35" customFormat="1" ht="12.75" customHeight="1">
      <c r="A423" s="4"/>
      <c r="B423" s="139"/>
      <c r="C423" s="53"/>
      <c r="D423" s="33"/>
      <c r="E423" s="33"/>
      <c r="F423" s="31"/>
      <c r="G423" s="42"/>
      <c r="H423" s="42"/>
      <c r="I423" s="31"/>
      <c r="J423" s="4"/>
      <c r="K423" s="4"/>
      <c r="L423" s="4"/>
      <c r="M423" s="4"/>
      <c r="N423" s="4"/>
    </row>
    <row r="424" spans="2:10" ht="12.75" customHeight="1">
      <c r="B424" s="140"/>
      <c r="C424" s="151" t="s">
        <v>272</v>
      </c>
      <c r="D424" s="55"/>
      <c r="E424" s="31"/>
      <c r="F424" s="31"/>
      <c r="G424" s="42"/>
      <c r="H424" s="42"/>
      <c r="I424" s="31"/>
      <c r="J424" s="35"/>
    </row>
    <row r="425" ht="12.75" customHeight="1">
      <c r="A425" s="35"/>
    </row>
    <row r="428" spans="2:13" s="191" customFormat="1" ht="25.5" customHeight="1">
      <c r="B428" s="189" t="s">
        <v>465</v>
      </c>
      <c r="C428" s="266" t="s">
        <v>531</v>
      </c>
      <c r="D428" s="257"/>
      <c r="E428" s="257"/>
      <c r="F428" s="257"/>
      <c r="G428" s="257"/>
      <c r="H428" s="257"/>
      <c r="I428" s="190"/>
      <c r="J428" s="192"/>
      <c r="M428" s="192"/>
    </row>
    <row r="429" spans="2:14" ht="12.75" customHeight="1">
      <c r="B429" s="130"/>
      <c r="C429" s="184" t="s">
        <v>379</v>
      </c>
      <c r="D429" s="43"/>
      <c r="E429" s="62"/>
      <c r="F429" s="62"/>
      <c r="G429" s="62"/>
      <c r="H429" s="31"/>
      <c r="I429" s="31"/>
      <c r="K429" s="35"/>
      <c r="L429" s="35"/>
      <c r="M429" s="35"/>
      <c r="N429" s="35"/>
    </row>
    <row r="430" spans="1:10" s="35" customFormat="1" ht="12.75" customHeight="1">
      <c r="A430" s="4"/>
      <c r="B430" s="174"/>
      <c r="C430" s="169"/>
      <c r="D430" s="4"/>
      <c r="E430" s="4"/>
      <c r="F430" s="4"/>
      <c r="G430" s="4"/>
      <c r="H430" s="4"/>
      <c r="I430" s="4"/>
      <c r="J430" s="4"/>
    </row>
    <row r="431" spans="1:10" s="35" customFormat="1" ht="12.75" customHeight="1">
      <c r="A431" s="4"/>
      <c r="B431" s="131"/>
      <c r="C431" s="91"/>
      <c r="D431" s="89">
        <v>2008</v>
      </c>
      <c r="E431" s="4"/>
      <c r="F431" s="31"/>
      <c r="G431" s="31"/>
      <c r="H431" s="31"/>
      <c r="I431" s="31"/>
      <c r="J431" s="10"/>
    </row>
    <row r="432" spans="2:10" s="35" customFormat="1" ht="12.75" customHeight="1">
      <c r="B432" s="130"/>
      <c r="C432" s="14"/>
      <c r="D432" s="84"/>
      <c r="E432" s="4"/>
      <c r="F432" s="4"/>
      <c r="G432" s="4"/>
      <c r="H432" s="31"/>
      <c r="I432" s="31"/>
      <c r="J432" s="10"/>
    </row>
    <row r="433" spans="2:10" s="35" customFormat="1" ht="12.75" customHeight="1">
      <c r="B433" s="130"/>
      <c r="C433" s="95" t="s">
        <v>126</v>
      </c>
      <c r="D433" s="19">
        <v>73</v>
      </c>
      <c r="E433" s="4"/>
      <c r="F433" s="4"/>
      <c r="G433" s="4"/>
      <c r="H433" s="31"/>
      <c r="I433" s="31"/>
      <c r="J433" s="10"/>
    </row>
    <row r="434" spans="2:10" s="35" customFormat="1" ht="12.75" customHeight="1">
      <c r="B434" s="130"/>
      <c r="C434" s="95" t="s">
        <v>125</v>
      </c>
      <c r="D434" s="19">
        <v>69</v>
      </c>
      <c r="E434" s="4"/>
      <c r="F434" s="4"/>
      <c r="G434" s="4"/>
      <c r="H434" s="31"/>
      <c r="I434" s="31"/>
      <c r="J434" s="10"/>
    </row>
    <row r="435" spans="2:13" s="35" customFormat="1" ht="12.75" customHeight="1">
      <c r="B435" s="132"/>
      <c r="C435" s="95" t="s">
        <v>127</v>
      </c>
      <c r="D435" s="19">
        <v>43</v>
      </c>
      <c r="F435" s="4"/>
      <c r="G435" s="4"/>
      <c r="H435" s="34"/>
      <c r="I435" s="34"/>
      <c r="J435" s="80"/>
      <c r="M435" s="4"/>
    </row>
    <row r="436" spans="2:14" s="35" customFormat="1" ht="12.75" customHeight="1">
      <c r="B436" s="132"/>
      <c r="C436" s="95" t="s">
        <v>128</v>
      </c>
      <c r="D436" s="19">
        <v>37</v>
      </c>
      <c r="F436" s="4"/>
      <c r="G436" s="4"/>
      <c r="H436" s="34"/>
      <c r="I436" s="34"/>
      <c r="J436" s="80"/>
      <c r="K436" s="4"/>
      <c r="L436" s="4"/>
      <c r="N436" s="4"/>
    </row>
    <row r="437" spans="1:14" ht="12.75" customHeight="1">
      <c r="A437" s="35"/>
      <c r="B437" s="132"/>
      <c r="C437" s="95" t="s">
        <v>129</v>
      </c>
      <c r="D437" s="19">
        <v>25</v>
      </c>
      <c r="E437" s="35"/>
      <c r="H437" s="34"/>
      <c r="I437" s="34"/>
      <c r="J437" s="80"/>
      <c r="K437" s="35"/>
      <c r="L437" s="35"/>
      <c r="N437" s="35"/>
    </row>
    <row r="438" spans="2:14" s="35" customFormat="1" ht="12.75" customHeight="1">
      <c r="B438" s="130"/>
      <c r="C438" s="20"/>
      <c r="D438" s="22"/>
      <c r="F438" s="4"/>
      <c r="G438" s="4"/>
      <c r="H438" s="31"/>
      <c r="I438" s="31"/>
      <c r="J438" s="80"/>
      <c r="K438" s="4"/>
      <c r="L438" s="4"/>
      <c r="M438" s="4"/>
      <c r="N438" s="4"/>
    </row>
    <row r="439" spans="2:9" ht="12.75" customHeight="1">
      <c r="B439" s="139"/>
      <c r="C439" s="53"/>
      <c r="D439" s="33"/>
      <c r="E439" s="33"/>
      <c r="H439" s="42"/>
      <c r="I439" s="31"/>
    </row>
    <row r="440" spans="1:13" ht="12.75" customHeight="1">
      <c r="A440" s="35"/>
      <c r="B440" s="140"/>
      <c r="C440" s="151" t="s">
        <v>272</v>
      </c>
      <c r="D440" s="55"/>
      <c r="E440" s="31"/>
      <c r="F440" s="31"/>
      <c r="G440" s="42"/>
      <c r="H440" s="42"/>
      <c r="I440" s="31"/>
      <c r="J440" s="35"/>
      <c r="M440" s="35"/>
    </row>
    <row r="441" spans="11:14" ht="12.75" customHeight="1">
      <c r="K441" s="35"/>
      <c r="L441" s="35"/>
      <c r="N441" s="35"/>
    </row>
    <row r="442" spans="1:14" s="35" customFormat="1" ht="12.75" customHeight="1">
      <c r="A442" s="4"/>
      <c r="B442" s="174"/>
      <c r="C442" s="169"/>
      <c r="D442" s="4"/>
      <c r="E442" s="4"/>
      <c r="F442" s="4"/>
      <c r="G442" s="4"/>
      <c r="H442" s="4"/>
      <c r="I442" s="4"/>
      <c r="J442" s="4"/>
      <c r="K442" s="4"/>
      <c r="L442" s="4"/>
      <c r="M442" s="4"/>
      <c r="N442" s="4"/>
    </row>
    <row r="444" spans="1:10" s="191" customFormat="1" ht="27.75" customHeight="1">
      <c r="A444" s="192"/>
      <c r="B444" s="189" t="s">
        <v>466</v>
      </c>
      <c r="C444" s="266" t="s">
        <v>532</v>
      </c>
      <c r="D444" s="257"/>
      <c r="E444" s="257"/>
      <c r="F444" s="257"/>
      <c r="G444" s="257"/>
      <c r="H444" s="257"/>
      <c r="I444" s="190"/>
      <c r="J444" s="192"/>
    </row>
    <row r="445" spans="2:14" ht="12.75" customHeight="1">
      <c r="B445" s="130"/>
      <c r="C445" s="184" t="s">
        <v>379</v>
      </c>
      <c r="D445" s="43"/>
      <c r="E445" s="62"/>
      <c r="F445" s="62"/>
      <c r="G445" s="62"/>
      <c r="H445" s="31"/>
      <c r="I445" s="31"/>
      <c r="K445" s="35"/>
      <c r="L445" s="35"/>
      <c r="M445" s="35"/>
      <c r="N445" s="35"/>
    </row>
    <row r="447" spans="2:13" ht="12.75" customHeight="1">
      <c r="B447" s="131"/>
      <c r="C447" s="91"/>
      <c r="D447" s="89">
        <v>2008</v>
      </c>
      <c r="F447" s="31"/>
      <c r="G447" s="31"/>
      <c r="H447" s="31"/>
      <c r="I447" s="31"/>
      <c r="J447" s="10"/>
      <c r="M447" s="35"/>
    </row>
    <row r="448" spans="2:14" ht="12.75" customHeight="1">
      <c r="B448" s="130"/>
      <c r="C448" s="14"/>
      <c r="D448" s="84"/>
      <c r="H448" s="31"/>
      <c r="I448" s="31"/>
      <c r="J448" s="10"/>
      <c r="K448" s="35"/>
      <c r="L448" s="35"/>
      <c r="M448" s="35"/>
      <c r="N448" s="35"/>
    </row>
    <row r="449" spans="1:10" s="35" customFormat="1" ht="12.75" customHeight="1">
      <c r="A449" s="4"/>
      <c r="B449" s="130"/>
      <c r="C449" s="95" t="s">
        <v>63</v>
      </c>
      <c r="D449" s="19">
        <v>27</v>
      </c>
      <c r="E449" s="4"/>
      <c r="F449" s="4"/>
      <c r="G449" s="4"/>
      <c r="H449" s="31"/>
      <c r="I449" s="31"/>
      <c r="J449" s="10"/>
    </row>
    <row r="450" spans="1:10" s="35" customFormat="1" ht="12.75" customHeight="1">
      <c r="A450" s="4"/>
      <c r="B450" s="130"/>
      <c r="C450" s="95" t="s">
        <v>64</v>
      </c>
      <c r="D450" s="19">
        <v>29</v>
      </c>
      <c r="E450" s="4"/>
      <c r="F450" s="4"/>
      <c r="G450" s="4"/>
      <c r="H450" s="31"/>
      <c r="I450" s="31"/>
      <c r="J450" s="10"/>
    </row>
    <row r="451" spans="2:10" s="35" customFormat="1" ht="12.75" customHeight="1">
      <c r="B451" s="132"/>
      <c r="C451" s="95" t="s">
        <v>65</v>
      </c>
      <c r="D451" s="19">
        <v>13</v>
      </c>
      <c r="F451" s="4"/>
      <c r="G451" s="4"/>
      <c r="H451" s="34"/>
      <c r="I451" s="34"/>
      <c r="J451" s="80"/>
    </row>
    <row r="452" spans="2:13" s="35" customFormat="1" ht="12.75" customHeight="1">
      <c r="B452" s="132"/>
      <c r="C452" s="95" t="s">
        <v>66</v>
      </c>
      <c r="D452" s="19">
        <v>13</v>
      </c>
      <c r="F452" s="4"/>
      <c r="G452" s="4"/>
      <c r="H452" s="34"/>
      <c r="I452" s="34"/>
      <c r="J452" s="80"/>
      <c r="M452" s="4"/>
    </row>
    <row r="453" spans="2:14" s="35" customFormat="1" ht="12.75" customHeight="1">
      <c r="B453" s="132"/>
      <c r="C453" s="95" t="s">
        <v>67</v>
      </c>
      <c r="D453" s="19">
        <v>9</v>
      </c>
      <c r="F453" s="4"/>
      <c r="G453" s="4"/>
      <c r="H453" s="34"/>
      <c r="I453" s="34"/>
      <c r="J453" s="80"/>
      <c r="K453" s="4"/>
      <c r="L453" s="4"/>
      <c r="N453" s="4"/>
    </row>
    <row r="454" spans="1:14" ht="12.75" customHeight="1">
      <c r="A454" s="35"/>
      <c r="B454" s="132"/>
      <c r="C454" s="95" t="s">
        <v>68</v>
      </c>
      <c r="D454" s="19">
        <v>9</v>
      </c>
      <c r="E454" s="35"/>
      <c r="H454" s="34"/>
      <c r="I454" s="34"/>
      <c r="J454" s="80"/>
      <c r="K454" s="35"/>
      <c r="L454" s="35"/>
      <c r="N454" s="35"/>
    </row>
    <row r="455" spans="2:14" s="35" customFormat="1" ht="12.75" customHeight="1">
      <c r="B455" s="130"/>
      <c r="C455" s="20"/>
      <c r="D455" s="22"/>
      <c r="F455" s="4"/>
      <c r="G455" s="4"/>
      <c r="H455" s="31"/>
      <c r="I455" s="31"/>
      <c r="J455" s="80"/>
      <c r="K455" s="4"/>
      <c r="L455" s="4"/>
      <c r="M455" s="4"/>
      <c r="N455" s="4"/>
    </row>
    <row r="456" spans="2:9" ht="12.75" customHeight="1">
      <c r="B456" s="139"/>
      <c r="C456" s="53"/>
      <c r="D456" s="33"/>
      <c r="E456" s="33"/>
      <c r="H456" s="42"/>
      <c r="I456" s="31"/>
    </row>
    <row r="457" spans="1:13" ht="12.75" customHeight="1">
      <c r="A457" s="35"/>
      <c r="B457" s="140"/>
      <c r="C457" s="151" t="s">
        <v>272</v>
      </c>
      <c r="D457" s="55"/>
      <c r="E457" s="31"/>
      <c r="F457" s="31"/>
      <c r="G457" s="42"/>
      <c r="H457" s="42"/>
      <c r="I457" s="31"/>
      <c r="J457" s="35"/>
      <c r="M457" s="35"/>
    </row>
    <row r="458" spans="11:14" ht="12.75" customHeight="1">
      <c r="K458" s="35"/>
      <c r="L458" s="35"/>
      <c r="N458" s="35"/>
    </row>
    <row r="459" spans="1:14" s="35" customFormat="1" ht="12.75" customHeight="1">
      <c r="A459" s="4"/>
      <c r="B459" s="174"/>
      <c r="C459" s="169"/>
      <c r="D459" s="4"/>
      <c r="E459" s="4"/>
      <c r="F459" s="4"/>
      <c r="G459" s="4"/>
      <c r="H459" s="4"/>
      <c r="I459" s="4"/>
      <c r="J459" s="4"/>
      <c r="K459" s="4"/>
      <c r="L459" s="4"/>
      <c r="M459" s="4"/>
      <c r="N459" s="4"/>
    </row>
    <row r="461" spans="1:10" ht="24.75" customHeight="1">
      <c r="A461" s="35"/>
      <c r="B461" s="189" t="s">
        <v>467</v>
      </c>
      <c r="C461" s="266" t="s">
        <v>533</v>
      </c>
      <c r="D461" s="267"/>
      <c r="E461" s="267"/>
      <c r="F461" s="267"/>
      <c r="G461" s="267"/>
      <c r="H461" s="267"/>
      <c r="I461" s="31"/>
      <c r="J461" s="35"/>
    </row>
    <row r="462" spans="2:14" ht="12.75" customHeight="1">
      <c r="B462" s="130"/>
      <c r="C462" s="184" t="s">
        <v>379</v>
      </c>
      <c r="D462" s="43"/>
      <c r="E462" s="62"/>
      <c r="F462" s="62"/>
      <c r="G462" s="62"/>
      <c r="H462" s="31"/>
      <c r="I462" s="31"/>
      <c r="K462" s="35"/>
      <c r="L462" s="35"/>
      <c r="M462" s="35"/>
      <c r="N462" s="35"/>
    </row>
    <row r="464" spans="2:13" ht="12.75" customHeight="1">
      <c r="B464" s="131"/>
      <c r="C464" s="91"/>
      <c r="D464" s="89">
        <v>2008</v>
      </c>
      <c r="F464" s="31"/>
      <c r="G464" s="31"/>
      <c r="H464" s="31"/>
      <c r="I464" s="31"/>
      <c r="J464" s="10"/>
      <c r="M464" s="35"/>
    </row>
    <row r="465" spans="2:14" ht="12.75" customHeight="1">
      <c r="B465" s="130"/>
      <c r="C465" s="14"/>
      <c r="D465" s="84"/>
      <c r="F465" s="31"/>
      <c r="G465" s="31"/>
      <c r="H465" s="31"/>
      <c r="I465" s="31"/>
      <c r="J465" s="10"/>
      <c r="K465" s="35"/>
      <c r="L465" s="35"/>
      <c r="M465" s="35"/>
      <c r="N465" s="35"/>
    </row>
    <row r="466" spans="1:10" s="35" customFormat="1" ht="12.75" customHeight="1">
      <c r="A466" s="4"/>
      <c r="B466" s="130"/>
      <c r="C466" s="249" t="s">
        <v>122</v>
      </c>
      <c r="D466" s="198">
        <v>61</v>
      </c>
      <c r="E466" s="4"/>
      <c r="F466" s="31"/>
      <c r="G466" s="31"/>
      <c r="H466" s="31"/>
      <c r="I466" s="31"/>
      <c r="J466" s="10"/>
    </row>
    <row r="467" spans="1:10" s="35" customFormat="1" ht="12.75" customHeight="1">
      <c r="A467" s="4"/>
      <c r="B467" s="130"/>
      <c r="C467" s="249" t="s">
        <v>326</v>
      </c>
      <c r="D467" s="198">
        <v>56</v>
      </c>
      <c r="E467" s="4"/>
      <c r="F467" s="31"/>
      <c r="G467" s="31"/>
      <c r="H467" s="31"/>
      <c r="I467" s="31"/>
      <c r="J467" s="10"/>
    </row>
    <row r="468" spans="2:13" s="35" customFormat="1" ht="12.75" customHeight="1">
      <c r="B468" s="132"/>
      <c r="C468" s="249" t="s">
        <v>327</v>
      </c>
      <c r="D468" s="198">
        <v>47</v>
      </c>
      <c r="E468" s="4"/>
      <c r="F468" s="31"/>
      <c r="G468" s="31"/>
      <c r="H468" s="31"/>
      <c r="I468" s="31"/>
      <c r="J468" s="10"/>
      <c r="M468" s="4"/>
    </row>
    <row r="469" spans="2:14" s="35" customFormat="1" ht="12.75" customHeight="1">
      <c r="B469" s="132"/>
      <c r="C469" s="249" t="s">
        <v>328</v>
      </c>
      <c r="D469" s="198">
        <v>33</v>
      </c>
      <c r="E469" s="4"/>
      <c r="F469" s="31"/>
      <c r="G469" s="31"/>
      <c r="H469" s="31"/>
      <c r="I469" s="31"/>
      <c r="J469" s="10"/>
      <c r="K469" s="4"/>
      <c r="L469" s="4"/>
      <c r="N469" s="4"/>
    </row>
    <row r="470" spans="1:14" ht="26.25" customHeight="1">
      <c r="A470" s="35"/>
      <c r="B470" s="132"/>
      <c r="C470" s="247" t="s">
        <v>329</v>
      </c>
      <c r="D470" s="198">
        <v>30</v>
      </c>
      <c r="F470" s="31"/>
      <c r="G470" s="31"/>
      <c r="H470" s="31"/>
      <c r="I470" s="31"/>
      <c r="J470" s="10"/>
      <c r="K470" s="35"/>
      <c r="L470" s="35"/>
      <c r="N470" s="35"/>
    </row>
    <row r="471" spans="2:14" s="35" customFormat="1" ht="12.75" customHeight="1">
      <c r="B471" s="132"/>
      <c r="C471" s="249" t="s">
        <v>330</v>
      </c>
      <c r="D471" s="198">
        <v>14</v>
      </c>
      <c r="E471" s="4"/>
      <c r="F471" s="31"/>
      <c r="G471" s="31"/>
      <c r="H471" s="31"/>
      <c r="I471" s="31"/>
      <c r="J471" s="10"/>
      <c r="K471" s="4"/>
      <c r="L471" s="4"/>
      <c r="M471" s="4"/>
      <c r="N471" s="4"/>
    </row>
    <row r="472" spans="2:10" ht="12.75" customHeight="1">
      <c r="B472" s="132"/>
      <c r="C472" s="249" t="s">
        <v>331</v>
      </c>
      <c r="D472" s="198">
        <v>11</v>
      </c>
      <c r="F472" s="31"/>
      <c r="G472" s="31"/>
      <c r="H472" s="31"/>
      <c r="I472" s="31"/>
      <c r="J472" s="10"/>
    </row>
    <row r="473" spans="1:10" ht="12.75" customHeight="1">
      <c r="A473" s="35"/>
      <c r="B473" s="132"/>
      <c r="C473" s="249" t="s">
        <v>207</v>
      </c>
      <c r="D473" s="198">
        <v>10</v>
      </c>
      <c r="F473" s="31"/>
      <c r="G473" s="31"/>
      <c r="H473" s="31"/>
      <c r="I473" s="31"/>
      <c r="J473" s="10"/>
    </row>
    <row r="474" spans="2:13" ht="12.75" customHeight="1">
      <c r="B474" s="130"/>
      <c r="C474" s="20"/>
      <c r="D474" s="22"/>
      <c r="E474" s="35"/>
      <c r="F474" s="31"/>
      <c r="G474" s="31"/>
      <c r="H474" s="31"/>
      <c r="I474" s="31"/>
      <c r="J474" s="80"/>
      <c r="M474" s="13"/>
    </row>
    <row r="475" spans="2:14" ht="12.75" customHeight="1">
      <c r="B475" s="139"/>
      <c r="C475" s="53"/>
      <c r="D475" s="33"/>
      <c r="E475" s="33"/>
      <c r="F475" s="31"/>
      <c r="G475" s="42"/>
      <c r="H475" s="42"/>
      <c r="I475" s="31"/>
      <c r="K475" s="13"/>
      <c r="L475" s="13"/>
      <c r="N475" s="13"/>
    </row>
    <row r="476" spans="1:14" s="13" customFormat="1" ht="12.75" customHeight="1">
      <c r="A476" s="4"/>
      <c r="B476" s="140"/>
      <c r="C476" s="151" t="s">
        <v>272</v>
      </c>
      <c r="D476" s="55"/>
      <c r="E476" s="31"/>
      <c r="F476" s="31"/>
      <c r="G476" s="42"/>
      <c r="H476" s="42"/>
      <c r="I476" s="31"/>
      <c r="J476" s="35"/>
      <c r="K476" s="4"/>
      <c r="L476" s="4"/>
      <c r="M476" s="4"/>
      <c r="N476" s="4"/>
    </row>
    <row r="477" ht="12.75" customHeight="1">
      <c r="M477" s="13"/>
    </row>
    <row r="478" spans="1:14" ht="12.75" customHeight="1">
      <c r="A478" s="13"/>
      <c r="K478" s="13"/>
      <c r="L478" s="13"/>
      <c r="N478" s="13"/>
    </row>
    <row r="479" spans="1:14" s="13" customFormat="1" ht="12.75" customHeight="1">
      <c r="A479" s="4"/>
      <c r="B479" s="174"/>
      <c r="C479" s="169"/>
      <c r="D479" s="4"/>
      <c r="E479" s="4"/>
      <c r="F479" s="4"/>
      <c r="G479" s="10"/>
      <c r="H479" s="10"/>
      <c r="I479" s="10"/>
      <c r="J479" s="10"/>
      <c r="K479" s="4"/>
      <c r="L479" s="4"/>
      <c r="M479" s="4"/>
      <c r="N479" s="4"/>
    </row>
    <row r="480" spans="7:10" ht="12.75" customHeight="1">
      <c r="G480" s="10"/>
      <c r="H480" s="10"/>
      <c r="I480" s="10"/>
      <c r="J480" s="10"/>
    </row>
    <row r="481" spans="1:10" ht="12.75" customHeight="1">
      <c r="A481" s="13"/>
      <c r="B481" s="178" t="s">
        <v>176</v>
      </c>
      <c r="C481" s="161" t="s">
        <v>344</v>
      </c>
      <c r="D481" s="12"/>
      <c r="E481" s="12"/>
      <c r="F481" s="12"/>
      <c r="G481" s="10"/>
      <c r="H481" s="10"/>
      <c r="I481" s="10"/>
      <c r="J481" s="10"/>
    </row>
    <row r="482" spans="7:10" ht="12.75" customHeight="1">
      <c r="G482" s="10"/>
      <c r="H482" s="10"/>
      <c r="I482" s="10"/>
      <c r="J482" s="10"/>
    </row>
    <row r="483" spans="7:10" ht="12.75" customHeight="1">
      <c r="G483" s="10"/>
      <c r="H483" s="10"/>
      <c r="I483" s="10"/>
      <c r="J483" s="10"/>
    </row>
    <row r="484" spans="2:10" ht="12.75" customHeight="1">
      <c r="B484" s="178" t="s">
        <v>170</v>
      </c>
      <c r="C484" s="121" t="s">
        <v>91</v>
      </c>
      <c r="D484" s="12"/>
      <c r="E484" s="12"/>
      <c r="F484" s="12"/>
      <c r="G484" s="10"/>
      <c r="H484" s="10"/>
      <c r="I484" s="10"/>
      <c r="J484" s="10"/>
    </row>
    <row r="485" spans="2:10" ht="12.75" customHeight="1">
      <c r="B485" s="175"/>
      <c r="C485" s="163"/>
      <c r="D485" s="10"/>
      <c r="E485" s="10"/>
      <c r="F485" s="10"/>
      <c r="G485" s="10"/>
      <c r="H485" s="10"/>
      <c r="I485" s="10"/>
      <c r="J485" s="10"/>
    </row>
    <row r="486" spans="2:10" s="191" customFormat="1" ht="12.75">
      <c r="B486" s="207" t="s">
        <v>468</v>
      </c>
      <c r="C486" s="269" t="s">
        <v>542</v>
      </c>
      <c r="D486" s="257"/>
      <c r="E486" s="257"/>
      <c r="F486" s="257"/>
      <c r="G486" s="257"/>
      <c r="H486" s="257"/>
      <c r="I486" s="208"/>
      <c r="J486" s="208"/>
    </row>
    <row r="487" spans="2:10" ht="12.75" customHeight="1">
      <c r="B487" s="175"/>
      <c r="C487" s="183" t="s">
        <v>380</v>
      </c>
      <c r="D487" s="79"/>
      <c r="E487" s="79"/>
      <c r="F487" s="79"/>
      <c r="G487" s="10"/>
      <c r="H487" s="10"/>
      <c r="I487" s="10"/>
      <c r="J487" s="10"/>
    </row>
    <row r="488" spans="2:10" ht="12.75" customHeight="1">
      <c r="B488" s="175"/>
      <c r="C488" s="166"/>
      <c r="D488" s="79"/>
      <c r="E488" s="79"/>
      <c r="F488" s="79"/>
      <c r="G488" s="10"/>
      <c r="H488" s="10"/>
      <c r="I488" s="10"/>
      <c r="J488" s="10"/>
    </row>
    <row r="489" spans="2:10" ht="12.75" customHeight="1">
      <c r="B489" s="175"/>
      <c r="C489" s="167"/>
      <c r="D489" s="89">
        <v>2008</v>
      </c>
      <c r="F489" s="79"/>
      <c r="G489" s="10"/>
      <c r="H489" s="10"/>
      <c r="I489" s="10"/>
      <c r="J489" s="10"/>
    </row>
    <row r="490" spans="2:10" ht="12.75" customHeight="1">
      <c r="B490" s="175"/>
      <c r="C490" s="14"/>
      <c r="D490" s="84"/>
      <c r="F490" s="79"/>
      <c r="G490" s="10"/>
      <c r="H490" s="10"/>
      <c r="I490" s="10"/>
      <c r="J490" s="10"/>
    </row>
    <row r="491" spans="2:10" ht="12.75">
      <c r="B491" s="175"/>
      <c r="C491" s="250" t="s">
        <v>542</v>
      </c>
      <c r="D491" s="19">
        <v>62</v>
      </c>
      <c r="F491" s="79"/>
      <c r="G491" s="10"/>
      <c r="H491" s="10"/>
      <c r="I491" s="10"/>
      <c r="J491" s="10"/>
    </row>
    <row r="492" spans="2:10" ht="12.75" customHeight="1">
      <c r="B492" s="175"/>
      <c r="C492" s="20"/>
      <c r="D492" s="22"/>
      <c r="F492" s="79"/>
      <c r="G492" s="10"/>
      <c r="H492" s="10"/>
      <c r="I492" s="10"/>
      <c r="J492" s="10"/>
    </row>
    <row r="493" spans="2:10" ht="12.75" customHeight="1">
      <c r="B493" s="175"/>
      <c r="C493" s="166"/>
      <c r="D493" s="79"/>
      <c r="E493" s="79"/>
      <c r="F493" s="79"/>
      <c r="G493" s="10"/>
      <c r="H493" s="10"/>
      <c r="I493" s="10"/>
      <c r="J493" s="10"/>
    </row>
    <row r="494" spans="2:10" ht="12.75" customHeight="1">
      <c r="B494" s="175"/>
      <c r="C494" s="151" t="s">
        <v>272</v>
      </c>
      <c r="D494" s="79"/>
      <c r="E494" s="79"/>
      <c r="F494" s="79"/>
      <c r="G494" s="10"/>
      <c r="H494" s="10"/>
      <c r="I494" s="10"/>
      <c r="J494" s="10"/>
    </row>
    <row r="495" spans="2:13" ht="12.75" customHeight="1">
      <c r="B495" s="175"/>
      <c r="C495" s="166"/>
      <c r="D495" s="79"/>
      <c r="E495" s="79"/>
      <c r="F495" s="79"/>
      <c r="G495" s="10"/>
      <c r="H495" s="10"/>
      <c r="I495" s="10"/>
      <c r="J495" s="10"/>
      <c r="M495" s="35"/>
    </row>
    <row r="496" spans="2:14" ht="12.75" customHeight="1">
      <c r="B496" s="175"/>
      <c r="C496" s="166"/>
      <c r="D496" s="39"/>
      <c r="E496" s="40"/>
      <c r="F496" s="31"/>
      <c r="G496" s="31"/>
      <c r="H496" s="31"/>
      <c r="I496" s="31"/>
      <c r="J496" s="10"/>
      <c r="K496" s="35"/>
      <c r="L496" s="35"/>
      <c r="M496" s="35"/>
      <c r="N496" s="35"/>
    </row>
    <row r="497" spans="2:14" ht="12.75" customHeight="1">
      <c r="B497" s="175"/>
      <c r="C497" s="166"/>
      <c r="D497" s="39"/>
      <c r="E497" s="40"/>
      <c r="F497" s="31"/>
      <c r="G497" s="31"/>
      <c r="H497" s="31"/>
      <c r="I497" s="31"/>
      <c r="J497" s="10"/>
      <c r="K497" s="35"/>
      <c r="L497" s="35"/>
      <c r="N497" s="35"/>
    </row>
    <row r="498" spans="1:14" s="35" customFormat="1" ht="12.75" customHeight="1">
      <c r="A498" s="4"/>
      <c r="B498" s="129" t="s">
        <v>469</v>
      </c>
      <c r="C498" s="165" t="s">
        <v>343</v>
      </c>
      <c r="D498" s="24"/>
      <c r="E498" s="26"/>
      <c r="F498" s="25"/>
      <c r="G498" s="25"/>
      <c r="H498" s="27"/>
      <c r="I498" s="27"/>
      <c r="J498" s="10"/>
      <c r="K498" s="4"/>
      <c r="L498" s="4"/>
      <c r="M498" s="4"/>
      <c r="N498" s="4"/>
    </row>
    <row r="499" spans="1:14" s="35" customFormat="1" ht="12.75" customHeight="1">
      <c r="A499" s="4"/>
      <c r="B499" s="130"/>
      <c r="C499" s="183" t="s">
        <v>380</v>
      </c>
      <c r="D499" s="29"/>
      <c r="E499" s="30"/>
      <c r="F499" s="30"/>
      <c r="G499" s="30"/>
      <c r="H499" s="31"/>
      <c r="I499" s="31"/>
      <c r="J499" s="10"/>
      <c r="K499" s="4"/>
      <c r="L499" s="4"/>
      <c r="N499" s="4"/>
    </row>
    <row r="500" spans="1:14" ht="12.75" customHeight="1">
      <c r="A500" s="35"/>
      <c r="B500" s="130"/>
      <c r="C500" s="32"/>
      <c r="D500" s="29"/>
      <c r="E500" s="30"/>
      <c r="F500" s="30"/>
      <c r="G500" s="30"/>
      <c r="H500" s="31"/>
      <c r="I500" s="31"/>
      <c r="J500" s="10"/>
      <c r="K500" s="35"/>
      <c r="L500" s="35"/>
      <c r="M500" s="35"/>
      <c r="N500" s="35"/>
    </row>
    <row r="501" spans="1:14" ht="12.75" customHeight="1">
      <c r="A501" s="35"/>
      <c r="B501" s="131"/>
      <c r="C501" s="91"/>
      <c r="D501" s="89">
        <v>2008</v>
      </c>
      <c r="F501" s="31"/>
      <c r="G501" s="31"/>
      <c r="H501" s="31"/>
      <c r="I501" s="31"/>
      <c r="J501" s="10"/>
      <c r="K501" s="35"/>
      <c r="L501" s="35"/>
      <c r="N501" s="35"/>
    </row>
    <row r="502" spans="1:14" s="35" customFormat="1" ht="12.75" customHeight="1">
      <c r="A502" s="4"/>
      <c r="B502" s="130"/>
      <c r="C502" s="14"/>
      <c r="D502" s="84"/>
      <c r="E502" s="4"/>
      <c r="F502" s="31"/>
      <c r="G502" s="31"/>
      <c r="H502" s="31"/>
      <c r="I502" s="31"/>
      <c r="J502" s="10"/>
      <c r="K502" s="4"/>
      <c r="L502" s="4"/>
      <c r="N502" s="4"/>
    </row>
    <row r="503" spans="1:10" s="35" customFormat="1" ht="12.75" customHeight="1">
      <c r="A503" s="4"/>
      <c r="B503" s="132"/>
      <c r="C503" s="95" t="s">
        <v>279</v>
      </c>
      <c r="D503" s="19">
        <v>100</v>
      </c>
      <c r="F503" s="10"/>
      <c r="G503" s="10"/>
      <c r="H503" s="34"/>
      <c r="I503" s="34"/>
      <c r="J503" s="80"/>
    </row>
    <row r="504" spans="1:14" ht="12.75" customHeight="1">
      <c r="A504" s="35"/>
      <c r="B504" s="132"/>
      <c r="C504" s="95" t="s">
        <v>117</v>
      </c>
      <c r="D504" s="19">
        <v>100</v>
      </c>
      <c r="E504" s="35"/>
      <c r="F504" s="10"/>
      <c r="G504" s="10"/>
      <c r="H504" s="34"/>
      <c r="I504" s="34"/>
      <c r="J504" s="80"/>
      <c r="K504" s="35"/>
      <c r="L504" s="35"/>
      <c r="N504" s="35"/>
    </row>
    <row r="505" spans="2:14" s="35" customFormat="1" ht="12.75" customHeight="1">
      <c r="B505" s="130"/>
      <c r="C505" s="95" t="s">
        <v>114</v>
      </c>
      <c r="D505" s="19">
        <v>94</v>
      </c>
      <c r="E505" s="4"/>
      <c r="F505" s="10"/>
      <c r="G505" s="10"/>
      <c r="H505" s="31"/>
      <c r="I505" s="31"/>
      <c r="J505" s="10"/>
      <c r="K505" s="4"/>
      <c r="L505" s="4"/>
      <c r="M505" s="4"/>
      <c r="N505" s="4"/>
    </row>
    <row r="506" spans="1:14" s="35" customFormat="1" ht="12.75" customHeight="1">
      <c r="A506" s="4"/>
      <c r="B506" s="130"/>
      <c r="C506" s="95" t="s">
        <v>115</v>
      </c>
      <c r="D506" s="19">
        <v>93</v>
      </c>
      <c r="E506" s="4"/>
      <c r="F506" s="10"/>
      <c r="G506" s="10"/>
      <c r="H506" s="31"/>
      <c r="I506" s="31"/>
      <c r="J506" s="10"/>
      <c r="K506" s="4"/>
      <c r="L506" s="4"/>
      <c r="M506" s="4"/>
      <c r="N506" s="4"/>
    </row>
    <row r="507" spans="1:10" ht="12.75" customHeight="1">
      <c r="A507" s="35"/>
      <c r="B507" s="132"/>
      <c r="C507" s="95" t="s">
        <v>118</v>
      </c>
      <c r="D507" s="19">
        <v>88</v>
      </c>
      <c r="E507" s="35"/>
      <c r="F507" s="10"/>
      <c r="G507" s="10"/>
      <c r="H507" s="34"/>
      <c r="I507" s="34"/>
      <c r="J507" s="80"/>
    </row>
    <row r="508" spans="1:10" ht="12.75" customHeight="1">
      <c r="A508" s="35"/>
      <c r="B508" s="132"/>
      <c r="C508" s="95" t="s">
        <v>120</v>
      </c>
      <c r="D508" s="19">
        <v>72</v>
      </c>
      <c r="E508" s="35"/>
      <c r="F508" s="10"/>
      <c r="G508" s="10"/>
      <c r="H508" s="34"/>
      <c r="I508" s="34"/>
      <c r="J508" s="80"/>
    </row>
    <row r="509" spans="2:10" ht="12.75" customHeight="1">
      <c r="B509" s="130"/>
      <c r="C509" s="95" t="s">
        <v>280</v>
      </c>
      <c r="D509" s="19">
        <v>54</v>
      </c>
      <c r="F509" s="10"/>
      <c r="G509" s="10"/>
      <c r="H509" s="31"/>
      <c r="I509" s="31"/>
      <c r="J509" s="10"/>
    </row>
    <row r="510" spans="2:10" ht="12.75" customHeight="1">
      <c r="B510" s="132"/>
      <c r="C510" s="95" t="s">
        <v>116</v>
      </c>
      <c r="D510" s="19">
        <v>29</v>
      </c>
      <c r="F510" s="10"/>
      <c r="G510" s="10"/>
      <c r="H510" s="31"/>
      <c r="I510" s="31"/>
      <c r="J510" s="10"/>
    </row>
    <row r="511" spans="2:10" ht="12.75" customHeight="1">
      <c r="B511" s="130"/>
      <c r="C511" s="20"/>
      <c r="D511" s="22"/>
      <c r="E511" s="35"/>
      <c r="F511" s="10"/>
      <c r="G511" s="10"/>
      <c r="H511" s="31"/>
      <c r="I511" s="31"/>
      <c r="J511" s="80"/>
    </row>
    <row r="512" spans="2:10" ht="12.75" customHeight="1">
      <c r="B512" s="130"/>
      <c r="C512" s="36"/>
      <c r="D512" s="37"/>
      <c r="E512" s="33"/>
      <c r="F512" s="10"/>
      <c r="G512" s="10"/>
      <c r="H512" s="31"/>
      <c r="I512" s="31"/>
      <c r="J512" s="10"/>
    </row>
    <row r="513" spans="2:10" ht="12.75" customHeight="1">
      <c r="B513" s="130"/>
      <c r="C513" s="151" t="s">
        <v>272</v>
      </c>
      <c r="D513" s="39"/>
      <c r="E513" s="40"/>
      <c r="F513" s="31"/>
      <c r="G513" s="31"/>
      <c r="H513" s="31"/>
      <c r="I513" s="31"/>
      <c r="J513" s="10"/>
    </row>
    <row r="514" spans="2:13" ht="12.75" customHeight="1">
      <c r="B514" s="130"/>
      <c r="C514" s="38"/>
      <c r="D514" s="39"/>
      <c r="E514" s="40"/>
      <c r="F514" s="31"/>
      <c r="G514" s="31"/>
      <c r="H514" s="31"/>
      <c r="I514" s="31"/>
      <c r="J514" s="10"/>
      <c r="M514" s="35"/>
    </row>
    <row r="515" spans="2:14" ht="12.75" customHeight="1">
      <c r="B515" s="130"/>
      <c r="C515" s="38"/>
      <c r="D515" s="39"/>
      <c r="E515" s="40"/>
      <c r="F515" s="31"/>
      <c r="G515" s="31"/>
      <c r="H515" s="31"/>
      <c r="I515" s="31"/>
      <c r="J515" s="10"/>
      <c r="K515" s="35"/>
      <c r="L515" s="35"/>
      <c r="N515" s="35"/>
    </row>
    <row r="516" spans="2:10" ht="12.75" customHeight="1">
      <c r="B516" s="130"/>
      <c r="C516" s="38"/>
      <c r="D516" s="39"/>
      <c r="E516" s="40"/>
      <c r="F516" s="31"/>
      <c r="G516" s="31"/>
      <c r="H516" s="31"/>
      <c r="I516" s="31"/>
      <c r="J516" s="10"/>
    </row>
    <row r="517" spans="1:14" s="35" customFormat="1" ht="12.75" customHeight="1">
      <c r="A517" s="4"/>
      <c r="B517" s="129" t="s">
        <v>470</v>
      </c>
      <c r="C517" s="165" t="s">
        <v>342</v>
      </c>
      <c r="D517" s="24"/>
      <c r="E517" s="26"/>
      <c r="F517" s="25"/>
      <c r="G517" s="25"/>
      <c r="H517" s="27"/>
      <c r="I517" s="27"/>
      <c r="J517" s="10"/>
      <c r="K517" s="4"/>
      <c r="L517" s="4"/>
      <c r="N517" s="4"/>
    </row>
    <row r="518" spans="2:14" ht="12.75" customHeight="1">
      <c r="B518" s="130"/>
      <c r="C518" s="183" t="s">
        <v>380</v>
      </c>
      <c r="D518" s="29"/>
      <c r="E518" s="30"/>
      <c r="F518" s="30"/>
      <c r="G518" s="30"/>
      <c r="H518" s="31"/>
      <c r="I518" s="31"/>
      <c r="J518" s="10"/>
      <c r="K518" s="35"/>
      <c r="L518" s="35"/>
      <c r="M518" s="35"/>
      <c r="N518" s="35"/>
    </row>
    <row r="519" spans="1:14" ht="12.75" customHeight="1">
      <c r="A519" s="35"/>
      <c r="B519" s="130"/>
      <c r="C519" s="32"/>
      <c r="D519" s="29"/>
      <c r="E519" s="30"/>
      <c r="F519" s="30"/>
      <c r="G519" s="30"/>
      <c r="H519" s="31"/>
      <c r="I519" s="31"/>
      <c r="J519" s="10"/>
      <c r="K519" s="35"/>
      <c r="L519" s="35"/>
      <c r="M519" s="35"/>
      <c r="N519" s="35"/>
    </row>
    <row r="520" spans="1:10" s="35" customFormat="1" ht="12.75" customHeight="1">
      <c r="A520" s="4"/>
      <c r="B520" s="131"/>
      <c r="C520" s="91"/>
      <c r="D520" s="89">
        <v>2008</v>
      </c>
      <c r="E520" s="4"/>
      <c r="F520" s="31"/>
      <c r="G520" s="31"/>
      <c r="H520" s="31"/>
      <c r="I520" s="31"/>
      <c r="J520" s="10"/>
    </row>
    <row r="521" spans="1:13" s="35" customFormat="1" ht="12.75" customHeight="1">
      <c r="A521" s="4"/>
      <c r="B521" s="130"/>
      <c r="C521" s="14"/>
      <c r="D521" s="84"/>
      <c r="E521" s="4"/>
      <c r="F521" s="10"/>
      <c r="G521" s="10"/>
      <c r="H521" s="31"/>
      <c r="I521" s="31"/>
      <c r="J521" s="10"/>
      <c r="M521" s="4"/>
    </row>
    <row r="522" spans="2:14" s="35" customFormat="1" ht="12.75" customHeight="1">
      <c r="B522" s="132"/>
      <c r="C522" s="95" t="s">
        <v>281</v>
      </c>
      <c r="D522" s="19">
        <v>26.66</v>
      </c>
      <c r="E522" s="153"/>
      <c r="F522" s="10"/>
      <c r="G522" s="10"/>
      <c r="H522" s="34"/>
      <c r="I522" s="34"/>
      <c r="J522" s="80"/>
      <c r="K522" s="4"/>
      <c r="L522" s="4"/>
      <c r="M522" s="4"/>
      <c r="N522" s="4"/>
    </row>
    <row r="523" spans="2:14" s="35" customFormat="1" ht="12.75" customHeight="1">
      <c r="B523" s="130"/>
      <c r="C523" s="95" t="s">
        <v>25</v>
      </c>
      <c r="D523" s="19">
        <v>24.18</v>
      </c>
      <c r="E523" s="153"/>
      <c r="F523" s="10"/>
      <c r="G523" s="10"/>
      <c r="H523" s="31"/>
      <c r="I523" s="31"/>
      <c r="J523" s="10"/>
      <c r="K523" s="4"/>
      <c r="L523" s="4"/>
      <c r="N523" s="4"/>
    </row>
    <row r="524" spans="1:14" ht="12.75" customHeight="1">
      <c r="A524" s="35"/>
      <c r="B524" s="130"/>
      <c r="C524" s="95" t="s">
        <v>24</v>
      </c>
      <c r="D524" s="19">
        <v>17.98</v>
      </c>
      <c r="E524" s="153"/>
      <c r="F524" s="10"/>
      <c r="G524" s="10"/>
      <c r="H524" s="31"/>
      <c r="I524" s="31"/>
      <c r="J524" s="10"/>
      <c r="K524" s="35"/>
      <c r="L524" s="35"/>
      <c r="N524" s="35"/>
    </row>
    <row r="525" spans="1:10" ht="12.75" customHeight="1">
      <c r="A525" s="35"/>
      <c r="B525" s="132"/>
      <c r="C525" s="95" t="s">
        <v>26</v>
      </c>
      <c r="D525" s="19">
        <v>11.16</v>
      </c>
      <c r="E525" s="153"/>
      <c r="F525" s="10"/>
      <c r="G525" s="10"/>
      <c r="H525" s="34"/>
      <c r="I525" s="34"/>
      <c r="J525" s="80"/>
    </row>
    <row r="526" spans="1:14" s="35" customFormat="1" ht="12.75" customHeight="1">
      <c r="A526" s="4"/>
      <c r="B526" s="132"/>
      <c r="C526" s="95" t="s">
        <v>27</v>
      </c>
      <c r="D526" s="19">
        <v>9.92</v>
      </c>
      <c r="E526" s="153"/>
      <c r="F526" s="10"/>
      <c r="G526" s="10"/>
      <c r="H526" s="34"/>
      <c r="I526" s="34"/>
      <c r="J526" s="80"/>
      <c r="K526" s="4"/>
      <c r="L526" s="4"/>
      <c r="M526" s="4"/>
      <c r="N526" s="4"/>
    </row>
    <row r="527" spans="2:10" ht="12.75" customHeight="1">
      <c r="B527" s="132"/>
      <c r="C527" s="95" t="s">
        <v>29</v>
      </c>
      <c r="D527" s="19">
        <v>6.82</v>
      </c>
      <c r="E527" s="153"/>
      <c r="F527" s="10"/>
      <c r="G527" s="10"/>
      <c r="H527" s="34"/>
      <c r="I527" s="34"/>
      <c r="J527" s="80"/>
    </row>
    <row r="528" spans="1:10" ht="12.75" customHeight="1">
      <c r="A528" s="35"/>
      <c r="B528" s="132"/>
      <c r="C528" s="95" t="s">
        <v>99</v>
      </c>
      <c r="D528" s="19">
        <v>3.7199999999999998</v>
      </c>
      <c r="E528" s="153"/>
      <c r="F528" s="10"/>
      <c r="G528" s="10"/>
      <c r="H528" s="34"/>
      <c r="I528" s="34"/>
      <c r="J528" s="80"/>
    </row>
    <row r="529" spans="2:10" ht="12.75" customHeight="1">
      <c r="B529" s="130"/>
      <c r="C529" s="95" t="s">
        <v>30</v>
      </c>
      <c r="D529" s="19">
        <v>1.8599999999999999</v>
      </c>
      <c r="E529" s="153"/>
      <c r="F529" s="10"/>
      <c r="G529" s="10"/>
      <c r="H529" s="31"/>
      <c r="I529" s="31"/>
      <c r="J529" s="10"/>
    </row>
    <row r="530" spans="2:10" ht="12.75" customHeight="1">
      <c r="B530" s="130"/>
      <c r="C530" s="95" t="s">
        <v>283</v>
      </c>
      <c r="D530" s="19">
        <v>1.24</v>
      </c>
      <c r="E530" s="153"/>
      <c r="F530" s="10"/>
      <c r="G530" s="10"/>
      <c r="H530" s="31"/>
      <c r="I530" s="31"/>
      <c r="J530" s="10"/>
    </row>
    <row r="531" spans="2:10" ht="12.75" customHeight="1">
      <c r="B531" s="130"/>
      <c r="C531" s="20"/>
      <c r="D531" s="22"/>
      <c r="E531" s="35"/>
      <c r="F531" s="10"/>
      <c r="G531" s="10"/>
      <c r="H531" s="31"/>
      <c r="I531" s="31"/>
      <c r="J531" s="80"/>
    </row>
    <row r="532" spans="2:10" ht="12.75" customHeight="1">
      <c r="B532" s="130"/>
      <c r="C532" s="36"/>
      <c r="D532" s="37"/>
      <c r="E532" s="33"/>
      <c r="F532" s="31"/>
      <c r="G532" s="31"/>
      <c r="H532" s="31"/>
      <c r="I532" s="31"/>
      <c r="J532" s="10"/>
    </row>
    <row r="533" spans="2:10" ht="12.75" customHeight="1">
      <c r="B533" s="130"/>
      <c r="C533" s="151" t="s">
        <v>272</v>
      </c>
      <c r="D533" s="39"/>
      <c r="E533" s="40"/>
      <c r="F533" s="31"/>
      <c r="G533" s="31"/>
      <c r="H533" s="31"/>
      <c r="I533" s="31"/>
      <c r="J533" s="10"/>
    </row>
    <row r="534" spans="2:13" ht="12.75" customHeight="1">
      <c r="B534" s="130"/>
      <c r="C534" s="38"/>
      <c r="D534" s="39"/>
      <c r="E534" s="40"/>
      <c r="F534" s="31"/>
      <c r="G534" s="31"/>
      <c r="H534" s="31"/>
      <c r="I534" s="31"/>
      <c r="J534" s="10"/>
      <c r="M534" s="35"/>
    </row>
    <row r="535" spans="2:14" ht="12.75" customHeight="1">
      <c r="B535" s="130"/>
      <c r="C535" s="38"/>
      <c r="D535" s="39"/>
      <c r="E535" s="40"/>
      <c r="F535" s="31"/>
      <c r="G535" s="31"/>
      <c r="H535" s="31"/>
      <c r="I535" s="31"/>
      <c r="J535" s="10"/>
      <c r="K535" s="35"/>
      <c r="L535" s="35"/>
      <c r="N535" s="35"/>
    </row>
    <row r="536" spans="2:10" ht="12.75" customHeight="1">
      <c r="B536" s="130"/>
      <c r="C536" s="38"/>
      <c r="D536" s="39"/>
      <c r="E536" s="40"/>
      <c r="F536" s="31"/>
      <c r="G536" s="31"/>
      <c r="H536" s="31"/>
      <c r="I536" s="31"/>
      <c r="J536" s="10"/>
    </row>
    <row r="537" spans="1:14" s="35" customFormat="1" ht="12.75" customHeight="1">
      <c r="A537" s="4"/>
      <c r="B537" s="129" t="s">
        <v>471</v>
      </c>
      <c r="C537" s="165" t="s">
        <v>336</v>
      </c>
      <c r="D537" s="24"/>
      <c r="E537" s="26"/>
      <c r="F537" s="25"/>
      <c r="G537" s="25"/>
      <c r="H537" s="27"/>
      <c r="I537" s="27"/>
      <c r="J537" s="10"/>
      <c r="K537" s="4"/>
      <c r="L537" s="4"/>
      <c r="M537" s="4"/>
      <c r="N537" s="4"/>
    </row>
    <row r="538" spans="2:13" ht="12.75" customHeight="1">
      <c r="B538" s="130"/>
      <c r="C538" s="183" t="s">
        <v>380</v>
      </c>
      <c r="D538" s="29"/>
      <c r="E538" s="30"/>
      <c r="F538" s="30"/>
      <c r="G538" s="30"/>
      <c r="H538" s="31"/>
      <c r="I538" s="31"/>
      <c r="J538" s="10"/>
      <c r="M538" s="35"/>
    </row>
    <row r="539" spans="1:14" ht="12.75" customHeight="1">
      <c r="A539" s="35"/>
      <c r="B539" s="130"/>
      <c r="C539" s="32"/>
      <c r="D539" s="29"/>
      <c r="E539" s="30"/>
      <c r="F539" s="34"/>
      <c r="G539" s="34"/>
      <c r="H539" s="31"/>
      <c r="I539" s="31"/>
      <c r="J539" s="10"/>
      <c r="K539" s="35"/>
      <c r="L539" s="35"/>
      <c r="M539" s="35"/>
      <c r="N539" s="35"/>
    </row>
    <row r="540" spans="2:14" ht="12.75" customHeight="1">
      <c r="B540" s="131"/>
      <c r="C540" s="91"/>
      <c r="D540" s="89">
        <v>2008</v>
      </c>
      <c r="F540" s="34"/>
      <c r="G540" s="34"/>
      <c r="H540" s="31"/>
      <c r="I540" s="31"/>
      <c r="J540" s="10"/>
      <c r="K540" s="35"/>
      <c r="L540" s="35"/>
      <c r="M540" s="35"/>
      <c r="N540" s="35"/>
    </row>
    <row r="541" spans="1:10" s="35" customFormat="1" ht="12.75" customHeight="1">
      <c r="A541" s="4"/>
      <c r="B541" s="130"/>
      <c r="C541" s="14"/>
      <c r="D541" s="84"/>
      <c r="E541" s="4"/>
      <c r="F541" s="34"/>
      <c r="G541" s="34"/>
      <c r="H541" s="31"/>
      <c r="I541" s="31"/>
      <c r="J541" s="10"/>
    </row>
    <row r="542" spans="1:10" s="35" customFormat="1" ht="12.75" customHeight="1">
      <c r="A542" s="4"/>
      <c r="B542" s="132"/>
      <c r="C542" s="95" t="s">
        <v>104</v>
      </c>
      <c r="D542" s="19">
        <v>39.68</v>
      </c>
      <c r="E542" s="153"/>
      <c r="F542" s="34"/>
      <c r="G542" s="34"/>
      <c r="H542" s="34"/>
      <c r="I542" s="34"/>
      <c r="J542" s="80"/>
    </row>
    <row r="543" spans="2:13" s="35" customFormat="1" ht="12.75" customHeight="1">
      <c r="B543" s="130"/>
      <c r="C543" s="95" t="s">
        <v>103</v>
      </c>
      <c r="D543" s="19">
        <v>35.339999999999996</v>
      </c>
      <c r="E543" s="153"/>
      <c r="F543" s="34"/>
      <c r="G543" s="34"/>
      <c r="H543" s="31"/>
      <c r="I543" s="31"/>
      <c r="J543" s="10"/>
      <c r="M543" s="4"/>
    </row>
    <row r="544" spans="2:14" s="35" customFormat="1" ht="12.75" customHeight="1">
      <c r="B544" s="130"/>
      <c r="C544" s="95" t="s">
        <v>102</v>
      </c>
      <c r="D544" s="19">
        <v>18.6</v>
      </c>
      <c r="E544" s="153"/>
      <c r="F544" s="34"/>
      <c r="G544" s="34"/>
      <c r="H544" s="31"/>
      <c r="I544" s="31"/>
      <c r="J544" s="10"/>
      <c r="K544" s="4"/>
      <c r="L544" s="4"/>
      <c r="M544" s="4"/>
      <c r="N544" s="4"/>
    </row>
    <row r="545" spans="2:14" s="35" customFormat="1" ht="12.75" customHeight="1">
      <c r="B545" s="130"/>
      <c r="C545" s="95" t="s">
        <v>286</v>
      </c>
      <c r="D545" s="19">
        <v>17.36</v>
      </c>
      <c r="E545" s="153"/>
      <c r="F545" s="34"/>
      <c r="G545" s="34"/>
      <c r="H545" s="31"/>
      <c r="I545" s="31"/>
      <c r="J545" s="10"/>
      <c r="K545" s="4"/>
      <c r="L545" s="4"/>
      <c r="M545" s="4"/>
      <c r="N545" s="4"/>
    </row>
    <row r="546" spans="1:10" ht="12.75" customHeight="1">
      <c r="A546" s="35"/>
      <c r="B546" s="132"/>
      <c r="C546" s="95" t="s">
        <v>332</v>
      </c>
      <c r="D546" s="19">
        <v>13.64</v>
      </c>
      <c r="E546" s="153"/>
      <c r="F546" s="34"/>
      <c r="G546" s="34"/>
      <c r="H546" s="34"/>
      <c r="I546" s="34"/>
      <c r="J546" s="80"/>
    </row>
    <row r="547" spans="1:13" ht="12.75" customHeight="1">
      <c r="A547" s="35"/>
      <c r="B547" s="132"/>
      <c r="C547" s="95" t="s">
        <v>285</v>
      </c>
      <c r="D547" s="19">
        <v>12.4</v>
      </c>
      <c r="E547" s="153"/>
      <c r="F547" s="34"/>
      <c r="G547" s="34"/>
      <c r="H547" s="34"/>
      <c r="I547" s="34"/>
      <c r="J547" s="80"/>
      <c r="M547" s="113"/>
    </row>
    <row r="548" spans="2:14" ht="12.75" customHeight="1">
      <c r="B548" s="132"/>
      <c r="C548" s="95" t="s">
        <v>100</v>
      </c>
      <c r="D548" s="19">
        <v>11.78</v>
      </c>
      <c r="E548" s="153"/>
      <c r="F548" s="34"/>
      <c r="G548" s="34"/>
      <c r="H548" s="34"/>
      <c r="I548" s="34"/>
      <c r="J548" s="80"/>
      <c r="K548" s="113"/>
      <c r="L548" s="113"/>
      <c r="M548" s="10"/>
      <c r="N548" s="113"/>
    </row>
    <row r="549" spans="2:14" ht="12.75" customHeight="1">
      <c r="B549" s="132"/>
      <c r="C549" s="95" t="s">
        <v>101</v>
      </c>
      <c r="D549" s="19">
        <v>10.54</v>
      </c>
      <c r="E549" s="153"/>
      <c r="F549" s="34"/>
      <c r="G549" s="34"/>
      <c r="H549" s="34"/>
      <c r="I549" s="34"/>
      <c r="J549" s="80"/>
      <c r="K549" s="10"/>
      <c r="L549" s="10"/>
      <c r="N549" s="10"/>
    </row>
    <row r="550" spans="1:14" s="113" customFormat="1" ht="12.75" customHeight="1">
      <c r="A550" s="4"/>
      <c r="B550" s="130"/>
      <c r="C550" s="20"/>
      <c r="D550" s="22"/>
      <c r="E550" s="35"/>
      <c r="F550" s="34"/>
      <c r="G550" s="34"/>
      <c r="H550" s="31"/>
      <c r="I550" s="31"/>
      <c r="J550" s="80"/>
      <c r="K550" s="4"/>
      <c r="L550" s="4"/>
      <c r="M550" s="4"/>
      <c r="N550" s="4"/>
    </row>
    <row r="551" spans="1:14" s="10" customFormat="1" ht="12.75" customHeight="1">
      <c r="A551" s="4"/>
      <c r="B551" s="130"/>
      <c r="C551" s="36"/>
      <c r="D551" s="37"/>
      <c r="E551" s="33"/>
      <c r="F551" s="34"/>
      <c r="G551" s="34"/>
      <c r="H551" s="31"/>
      <c r="I551" s="31"/>
      <c r="K551" s="4"/>
      <c r="L551" s="4"/>
      <c r="M551" s="4"/>
      <c r="N551" s="4"/>
    </row>
    <row r="552" spans="1:10" ht="12.75" customHeight="1">
      <c r="A552" s="113"/>
      <c r="B552" s="130"/>
      <c r="C552" s="151" t="s">
        <v>272</v>
      </c>
      <c r="D552" s="39"/>
      <c r="E552" s="40"/>
      <c r="F552" s="31"/>
      <c r="G552" s="31"/>
      <c r="H552" s="31"/>
      <c r="I552" s="31"/>
      <c r="J552" s="10"/>
    </row>
    <row r="553" spans="1:10" ht="12.75" customHeight="1">
      <c r="A553" s="10"/>
      <c r="B553" s="130"/>
      <c r="C553" s="23"/>
      <c r="D553" s="39"/>
      <c r="E553" s="40"/>
      <c r="F553" s="31"/>
      <c r="G553" s="31"/>
      <c r="H553" s="31"/>
      <c r="I553" s="31"/>
      <c r="J553" s="10"/>
    </row>
    <row r="554" spans="2:10" ht="12.75" customHeight="1">
      <c r="B554" s="130"/>
      <c r="C554" s="23"/>
      <c r="D554" s="111"/>
      <c r="E554" s="112"/>
      <c r="F554" s="112"/>
      <c r="G554" s="10"/>
      <c r="H554" s="10"/>
      <c r="I554" s="10"/>
      <c r="J554" s="10"/>
    </row>
    <row r="555" spans="2:10" ht="12.75" customHeight="1">
      <c r="B555" s="133"/>
      <c r="C555" s="118"/>
      <c r="D555" s="39"/>
      <c r="E555" s="40"/>
      <c r="F555" s="31"/>
      <c r="G555" s="10"/>
      <c r="H555" s="10"/>
      <c r="I555" s="10"/>
      <c r="J555" s="10"/>
    </row>
    <row r="556" spans="2:10" ht="12.75" customHeight="1">
      <c r="B556" s="180" t="s">
        <v>212</v>
      </c>
      <c r="C556" s="110" t="s">
        <v>95</v>
      </c>
      <c r="D556" s="122"/>
      <c r="E556" s="122"/>
      <c r="F556" s="122"/>
      <c r="G556" s="10"/>
      <c r="H556" s="10"/>
      <c r="I556" s="10"/>
      <c r="J556" s="10"/>
    </row>
    <row r="557" spans="2:10" ht="12.75" customHeight="1">
      <c r="B557" s="135"/>
      <c r="C557" s="48"/>
      <c r="D557" s="48"/>
      <c r="E557" s="48"/>
      <c r="F557" s="49"/>
      <c r="G557" s="10"/>
      <c r="H557" s="10"/>
      <c r="I557" s="10"/>
      <c r="J557" s="10"/>
    </row>
    <row r="558" spans="2:10" ht="12.75" customHeight="1">
      <c r="B558" s="129" t="s">
        <v>472</v>
      </c>
      <c r="C558" s="165" t="s">
        <v>345</v>
      </c>
      <c r="D558" s="10"/>
      <c r="E558" s="10"/>
      <c r="F558" s="10"/>
      <c r="G558" s="10"/>
      <c r="H558" s="10"/>
      <c r="I558" s="10"/>
      <c r="J558" s="10"/>
    </row>
    <row r="559" spans="2:10" ht="12.75" customHeight="1">
      <c r="B559" s="175"/>
      <c r="C559" s="183" t="s">
        <v>380</v>
      </c>
      <c r="D559" s="79"/>
      <c r="E559" s="79"/>
      <c r="F559" s="79"/>
      <c r="G559" s="10"/>
      <c r="H559" s="10"/>
      <c r="I559" s="10"/>
      <c r="J559" s="10"/>
    </row>
    <row r="560" spans="2:10" ht="12.75" customHeight="1">
      <c r="B560" s="175"/>
      <c r="C560" s="166"/>
      <c r="D560" s="79"/>
      <c r="E560" s="79"/>
      <c r="F560" s="79"/>
      <c r="G560" s="10"/>
      <c r="H560" s="10"/>
      <c r="I560" s="10"/>
      <c r="J560" s="10"/>
    </row>
    <row r="561" spans="2:10" ht="12.75" customHeight="1">
      <c r="B561" s="175"/>
      <c r="C561" s="167"/>
      <c r="D561" s="89">
        <v>2008</v>
      </c>
      <c r="F561" s="79"/>
      <c r="G561" s="10"/>
      <c r="H561" s="10"/>
      <c r="I561" s="10"/>
      <c r="J561" s="10"/>
    </row>
    <row r="562" spans="2:10" ht="12.75" customHeight="1">
      <c r="B562" s="175"/>
      <c r="C562" s="14"/>
      <c r="D562" s="84"/>
      <c r="F562" s="10"/>
      <c r="G562" s="10"/>
      <c r="H562" s="10"/>
      <c r="I562" s="10"/>
      <c r="J562" s="10"/>
    </row>
    <row r="563" spans="2:10" ht="12.75" customHeight="1">
      <c r="B563" s="175"/>
      <c r="C563" s="95" t="s">
        <v>345</v>
      </c>
      <c r="D563" s="19">
        <v>57</v>
      </c>
      <c r="F563" s="10"/>
      <c r="G563" s="10"/>
      <c r="H563" s="10"/>
      <c r="I563" s="10"/>
      <c r="J563" s="10"/>
    </row>
    <row r="564" spans="2:10" ht="12.75" customHeight="1">
      <c r="B564" s="175"/>
      <c r="C564" s="20"/>
      <c r="D564" s="22"/>
      <c r="F564" s="10"/>
      <c r="G564" s="10"/>
      <c r="H564" s="10"/>
      <c r="I564" s="10"/>
      <c r="J564" s="10"/>
    </row>
    <row r="565" spans="2:10" ht="12.75" customHeight="1">
      <c r="B565" s="175"/>
      <c r="C565" s="166"/>
      <c r="D565" s="79"/>
      <c r="E565" s="79"/>
      <c r="F565" s="10"/>
      <c r="G565" s="10"/>
      <c r="H565" s="10"/>
      <c r="I565" s="10"/>
      <c r="J565" s="10"/>
    </row>
    <row r="566" spans="2:10" ht="12.75" customHeight="1">
      <c r="B566" s="175"/>
      <c r="C566" s="151" t="s">
        <v>272</v>
      </c>
      <c r="D566" s="79"/>
      <c r="E566" s="79"/>
      <c r="F566" s="79"/>
      <c r="G566" s="10"/>
      <c r="H566" s="10"/>
      <c r="I566" s="10"/>
      <c r="J566" s="10"/>
    </row>
    <row r="567" spans="2:13" ht="12.75" customHeight="1">
      <c r="B567" s="130"/>
      <c r="C567" s="38"/>
      <c r="D567" s="39"/>
      <c r="E567" s="40"/>
      <c r="F567" s="31"/>
      <c r="G567" s="31"/>
      <c r="H567" s="31"/>
      <c r="I567" s="31"/>
      <c r="J567" s="10"/>
      <c r="M567" s="35"/>
    </row>
    <row r="568" spans="2:14" ht="12.75" customHeight="1">
      <c r="B568" s="130"/>
      <c r="C568" s="38"/>
      <c r="D568" s="39"/>
      <c r="E568" s="40"/>
      <c r="F568" s="31"/>
      <c r="G568" s="31"/>
      <c r="H568" s="31"/>
      <c r="I568" s="31"/>
      <c r="J568" s="10"/>
      <c r="K568" s="35"/>
      <c r="L568" s="35"/>
      <c r="M568" s="35"/>
      <c r="N568" s="35"/>
    </row>
    <row r="569" spans="2:14" ht="12.75" customHeight="1">
      <c r="B569" s="130"/>
      <c r="C569" s="38"/>
      <c r="D569" s="39"/>
      <c r="E569" s="40"/>
      <c r="F569" s="31"/>
      <c r="G569" s="31"/>
      <c r="H569" s="31"/>
      <c r="I569" s="31"/>
      <c r="J569" s="10"/>
      <c r="K569" s="35"/>
      <c r="L569" s="35"/>
      <c r="N569" s="35"/>
    </row>
    <row r="570" spans="1:14" s="35" customFormat="1" ht="12.75" customHeight="1">
      <c r="A570" s="4"/>
      <c r="B570" s="144" t="s">
        <v>473</v>
      </c>
      <c r="C570" s="165" t="s">
        <v>337</v>
      </c>
      <c r="D570" s="50"/>
      <c r="E570" s="26"/>
      <c r="F570" s="26"/>
      <c r="G570" s="41"/>
      <c r="H570" s="41"/>
      <c r="I570" s="27"/>
      <c r="J570" s="4"/>
      <c r="K570" s="4"/>
      <c r="L570" s="4"/>
      <c r="M570" s="4"/>
      <c r="N570" s="4"/>
    </row>
    <row r="571" spans="1:14" s="35" customFormat="1" ht="12.75" customHeight="1">
      <c r="A571" s="4"/>
      <c r="B571" s="137"/>
      <c r="C571" s="183" t="s">
        <v>380</v>
      </c>
      <c r="D571" s="32"/>
      <c r="E571" s="43"/>
      <c r="F571" s="43"/>
      <c r="G571" s="42"/>
      <c r="H571" s="42"/>
      <c r="I571" s="31"/>
      <c r="J571" s="4"/>
      <c r="K571" s="4"/>
      <c r="L571" s="4"/>
      <c r="N571" s="4"/>
    </row>
    <row r="572" spans="1:14" ht="12.75" customHeight="1">
      <c r="A572" s="35"/>
      <c r="B572" s="138"/>
      <c r="C572" s="32"/>
      <c r="D572" s="32"/>
      <c r="E572" s="43"/>
      <c r="F572" s="43"/>
      <c r="G572" s="42"/>
      <c r="H572" s="42"/>
      <c r="I572" s="31"/>
      <c r="K572" s="35"/>
      <c r="L572" s="35"/>
      <c r="M572" s="35"/>
      <c r="N572" s="35"/>
    </row>
    <row r="573" spans="1:14" ht="12.75" customHeight="1">
      <c r="A573" s="35"/>
      <c r="B573" s="131"/>
      <c r="C573" s="91"/>
      <c r="D573" s="89">
        <v>2008</v>
      </c>
      <c r="F573" s="10"/>
      <c r="G573" s="10"/>
      <c r="H573" s="31"/>
      <c r="I573" s="31"/>
      <c r="J573" s="10"/>
      <c r="K573" s="35"/>
      <c r="L573" s="35"/>
      <c r="N573" s="35"/>
    </row>
    <row r="574" spans="1:14" s="35" customFormat="1" ht="12.75" customHeight="1">
      <c r="A574" s="4"/>
      <c r="B574" s="130"/>
      <c r="C574" s="14"/>
      <c r="D574" s="84"/>
      <c r="E574" s="4"/>
      <c r="F574" s="10"/>
      <c r="G574" s="10"/>
      <c r="H574" s="31"/>
      <c r="I574" s="31"/>
      <c r="J574" s="10"/>
      <c r="K574" s="4"/>
      <c r="L574" s="4"/>
      <c r="N574" s="4"/>
    </row>
    <row r="575" spans="1:10" s="35" customFormat="1" ht="12.75" customHeight="1">
      <c r="A575" s="4"/>
      <c r="B575" s="132"/>
      <c r="C575" s="95" t="s">
        <v>279</v>
      </c>
      <c r="D575" s="19">
        <v>100</v>
      </c>
      <c r="F575" s="10"/>
      <c r="G575" s="10"/>
      <c r="H575" s="34"/>
      <c r="I575" s="34"/>
      <c r="J575" s="80"/>
    </row>
    <row r="576" spans="1:14" ht="12.75" customHeight="1">
      <c r="A576" s="35"/>
      <c r="B576" s="132"/>
      <c r="C576" s="95" t="s">
        <v>117</v>
      </c>
      <c r="D576" s="19">
        <v>100</v>
      </c>
      <c r="E576" s="35"/>
      <c r="F576" s="10"/>
      <c r="G576" s="10"/>
      <c r="H576" s="34"/>
      <c r="I576" s="34"/>
      <c r="J576" s="80"/>
      <c r="K576" s="35"/>
      <c r="L576" s="35"/>
      <c r="N576" s="35"/>
    </row>
    <row r="577" spans="2:14" s="35" customFormat="1" ht="12.75" customHeight="1">
      <c r="B577" s="130"/>
      <c r="C577" s="95" t="s">
        <v>114</v>
      </c>
      <c r="D577" s="19">
        <v>94</v>
      </c>
      <c r="E577" s="4"/>
      <c r="F577" s="10"/>
      <c r="G577" s="10"/>
      <c r="H577" s="31"/>
      <c r="I577" s="31"/>
      <c r="J577" s="10"/>
      <c r="K577" s="4"/>
      <c r="L577" s="4"/>
      <c r="N577" s="4"/>
    </row>
    <row r="578" spans="1:10" s="35" customFormat="1" ht="12.75" customHeight="1">
      <c r="A578" s="4"/>
      <c r="B578" s="130"/>
      <c r="C578" s="95" t="s">
        <v>115</v>
      </c>
      <c r="D578" s="19">
        <v>91</v>
      </c>
      <c r="E578" s="4"/>
      <c r="F578" s="10"/>
      <c r="G578" s="10"/>
      <c r="H578" s="31"/>
      <c r="I578" s="31"/>
      <c r="J578" s="10"/>
    </row>
    <row r="579" spans="1:14" ht="12.75" customHeight="1">
      <c r="A579" s="35"/>
      <c r="B579" s="132"/>
      <c r="C579" s="95" t="s">
        <v>118</v>
      </c>
      <c r="D579" s="19">
        <v>79</v>
      </c>
      <c r="E579" s="35"/>
      <c r="F579" s="10"/>
      <c r="G579" s="10"/>
      <c r="H579" s="34"/>
      <c r="I579" s="34"/>
      <c r="J579" s="80"/>
      <c r="K579" s="35"/>
      <c r="L579" s="35"/>
      <c r="M579" s="35"/>
      <c r="N579" s="35"/>
    </row>
    <row r="580" spans="2:13" s="35" customFormat="1" ht="12.75" customHeight="1">
      <c r="B580" s="132"/>
      <c r="C580" s="95" t="s">
        <v>119</v>
      </c>
      <c r="D580" s="19">
        <v>69</v>
      </c>
      <c r="F580" s="10"/>
      <c r="G580" s="10"/>
      <c r="H580" s="34"/>
      <c r="I580" s="34"/>
      <c r="J580" s="80"/>
      <c r="M580" s="4"/>
    </row>
    <row r="581" spans="1:14" s="35" customFormat="1" ht="12.75" customHeight="1">
      <c r="A581" s="4"/>
      <c r="B581" s="130"/>
      <c r="C581" s="95" t="s">
        <v>280</v>
      </c>
      <c r="D581" s="19">
        <v>49</v>
      </c>
      <c r="E581" s="4"/>
      <c r="F581" s="10"/>
      <c r="G581" s="10"/>
      <c r="H581" s="31"/>
      <c r="I581" s="31"/>
      <c r="J581" s="10"/>
      <c r="K581" s="4"/>
      <c r="L581" s="4"/>
      <c r="M581" s="4"/>
      <c r="N581" s="4"/>
    </row>
    <row r="582" spans="2:14" s="35" customFormat="1" ht="12.75" customHeight="1">
      <c r="B582" s="132"/>
      <c r="C582" s="95" t="s">
        <v>116</v>
      </c>
      <c r="D582" s="19">
        <v>29</v>
      </c>
      <c r="F582" s="10"/>
      <c r="G582" s="10"/>
      <c r="H582" s="34"/>
      <c r="I582" s="34"/>
      <c r="J582" s="80"/>
      <c r="K582" s="4"/>
      <c r="L582" s="4"/>
      <c r="M582" s="4"/>
      <c r="N582" s="4"/>
    </row>
    <row r="583" spans="1:10" ht="12.75" customHeight="1">
      <c r="A583" s="35"/>
      <c r="B583" s="130"/>
      <c r="C583" s="20"/>
      <c r="D583" s="22"/>
      <c r="E583" s="35"/>
      <c r="F583" s="10"/>
      <c r="G583" s="10"/>
      <c r="H583" s="31"/>
      <c r="I583" s="31"/>
      <c r="J583" s="80"/>
    </row>
    <row r="584" spans="1:9" ht="12.75" customHeight="1">
      <c r="A584" s="35"/>
      <c r="B584" s="139"/>
      <c r="C584" s="53"/>
      <c r="D584" s="33"/>
      <c r="E584" s="33"/>
      <c r="F584" s="31"/>
      <c r="G584" s="42"/>
      <c r="H584" s="42"/>
      <c r="I584" s="31"/>
    </row>
    <row r="585" spans="2:13" ht="12.75" customHeight="1">
      <c r="B585" s="140"/>
      <c r="C585" s="151" t="s">
        <v>272</v>
      </c>
      <c r="D585" s="55"/>
      <c r="E585" s="31"/>
      <c r="F585" s="31"/>
      <c r="G585" s="42"/>
      <c r="H585" s="42"/>
      <c r="I585" s="31"/>
      <c r="J585" s="35"/>
      <c r="M585" s="10"/>
    </row>
    <row r="586" spans="2:14" ht="12.75" customHeight="1">
      <c r="B586" s="140"/>
      <c r="C586" s="23"/>
      <c r="D586" s="55"/>
      <c r="E586" s="31"/>
      <c r="F586" s="31"/>
      <c r="G586" s="42"/>
      <c r="H586" s="42"/>
      <c r="I586" s="31"/>
      <c r="J586" s="35"/>
      <c r="K586" s="10"/>
      <c r="L586" s="10"/>
      <c r="N586" s="10"/>
    </row>
    <row r="587" spans="2:10" ht="12.75" customHeight="1">
      <c r="B587" s="140"/>
      <c r="C587" s="54"/>
      <c r="D587" s="55"/>
      <c r="E587" s="31"/>
      <c r="F587" s="31"/>
      <c r="G587" s="42"/>
      <c r="H587" s="42"/>
      <c r="I587" s="31"/>
      <c r="J587" s="35"/>
    </row>
    <row r="588" spans="1:14" s="10" customFormat="1" ht="12.75" customHeight="1">
      <c r="A588" s="4"/>
      <c r="B588" s="140"/>
      <c r="C588" s="54"/>
      <c r="D588" s="55"/>
      <c r="E588" s="31"/>
      <c r="F588" s="31"/>
      <c r="G588" s="42"/>
      <c r="H588" s="42"/>
      <c r="I588" s="31"/>
      <c r="J588" s="4"/>
      <c r="K588" s="4"/>
      <c r="L588" s="4"/>
      <c r="M588" s="4"/>
      <c r="N588" s="4"/>
    </row>
    <row r="589" spans="2:9" ht="12.75" customHeight="1">
      <c r="B589" s="129" t="s">
        <v>474</v>
      </c>
      <c r="C589" s="115" t="s">
        <v>338</v>
      </c>
      <c r="D589" s="24"/>
      <c r="E589" s="25"/>
      <c r="F589" s="25"/>
      <c r="G589" s="41"/>
      <c r="H589" s="41"/>
      <c r="I589" s="27"/>
    </row>
    <row r="590" spans="1:9" ht="12.75" customHeight="1">
      <c r="A590" s="10"/>
      <c r="B590" s="140"/>
      <c r="C590" s="183" t="s">
        <v>380</v>
      </c>
      <c r="D590" s="29"/>
      <c r="E590" s="30"/>
      <c r="F590" s="30"/>
      <c r="G590" s="42"/>
      <c r="H590" s="42"/>
      <c r="I590" s="31"/>
    </row>
    <row r="591" spans="2:9" ht="12.75" customHeight="1">
      <c r="B591" s="140"/>
      <c r="C591" s="29"/>
      <c r="D591" s="29"/>
      <c r="E591" s="30"/>
      <c r="F591" s="30"/>
      <c r="G591" s="42"/>
      <c r="H591" s="42"/>
      <c r="I591" s="31"/>
    </row>
    <row r="592" spans="2:9" ht="12.75" customHeight="1">
      <c r="B592" s="140"/>
      <c r="C592" s="91"/>
      <c r="D592" s="89">
        <v>2008</v>
      </c>
      <c r="F592" s="10"/>
      <c r="G592" s="10"/>
      <c r="H592" s="42"/>
      <c r="I592" s="31"/>
    </row>
    <row r="593" spans="2:10" ht="12.75" customHeight="1">
      <c r="B593" s="140"/>
      <c r="C593" s="51"/>
      <c r="D593" s="84"/>
      <c r="E593" s="10"/>
      <c r="F593" s="10"/>
      <c r="G593" s="10"/>
      <c r="H593" s="42"/>
      <c r="I593" s="31"/>
      <c r="J593" s="10"/>
    </row>
    <row r="594" spans="2:10" ht="12.75" customHeight="1">
      <c r="B594" s="140"/>
      <c r="C594" s="156" t="s">
        <v>291</v>
      </c>
      <c r="D594" s="155"/>
      <c r="E594" s="10"/>
      <c r="F594" s="31"/>
      <c r="G594" s="31"/>
      <c r="H594" s="42"/>
      <c r="I594" s="31"/>
      <c r="J594" s="10"/>
    </row>
    <row r="595" spans="2:9" ht="12.75" customHeight="1">
      <c r="B595" s="140"/>
      <c r="C595" s="246" t="s">
        <v>40</v>
      </c>
      <c r="D595" s="19">
        <v>35.339999999999996</v>
      </c>
      <c r="E595" s="154"/>
      <c r="F595" s="10"/>
      <c r="G595" s="10"/>
      <c r="H595" s="42"/>
      <c r="I595" s="31"/>
    </row>
    <row r="596" spans="2:9" ht="12.75" customHeight="1">
      <c r="B596" s="140"/>
      <c r="C596" s="246" t="s">
        <v>42</v>
      </c>
      <c r="D596" s="19">
        <v>19.95</v>
      </c>
      <c r="E596" s="154"/>
      <c r="F596" s="10"/>
      <c r="G596" s="10"/>
      <c r="H596" s="42"/>
      <c r="I596" s="31"/>
    </row>
    <row r="597" spans="2:9" ht="12.75" customHeight="1">
      <c r="B597" s="142"/>
      <c r="C597" s="246" t="s">
        <v>107</v>
      </c>
      <c r="D597" s="19">
        <v>11.969999999999999</v>
      </c>
      <c r="E597" s="154"/>
      <c r="F597" s="10"/>
      <c r="G597" s="10"/>
      <c r="H597" s="45"/>
      <c r="I597" s="34"/>
    </row>
    <row r="598" spans="2:9" ht="12.75" customHeight="1">
      <c r="B598" s="142"/>
      <c r="C598" s="246" t="s">
        <v>105</v>
      </c>
      <c r="D598" s="19">
        <v>10.26</v>
      </c>
      <c r="E598" s="154"/>
      <c r="F598" s="10"/>
      <c r="G598" s="10"/>
      <c r="H598" s="42"/>
      <c r="I598" s="31"/>
    </row>
    <row r="599" spans="2:13" ht="12.75" customHeight="1">
      <c r="B599" s="140"/>
      <c r="C599" s="246" t="s">
        <v>198</v>
      </c>
      <c r="D599" s="19">
        <v>1.14</v>
      </c>
      <c r="E599" s="154"/>
      <c r="F599" s="10"/>
      <c r="G599" s="10"/>
      <c r="H599" s="45"/>
      <c r="I599" s="34"/>
      <c r="M599" s="10"/>
    </row>
    <row r="600" spans="2:14" ht="12.75" customHeight="1">
      <c r="B600" s="142"/>
      <c r="C600" s="246" t="s">
        <v>106</v>
      </c>
      <c r="D600" s="19">
        <v>11.969999999999999</v>
      </c>
      <c r="E600" s="154"/>
      <c r="F600" s="10"/>
      <c r="G600" s="10"/>
      <c r="H600" s="45"/>
      <c r="I600" s="34"/>
      <c r="K600" s="10"/>
      <c r="L600" s="10"/>
      <c r="N600" s="10"/>
    </row>
    <row r="601" spans="2:9" ht="12.75" customHeight="1">
      <c r="B601" s="142"/>
      <c r="C601" s="95"/>
      <c r="D601" s="19"/>
      <c r="E601" s="154"/>
      <c r="F601" s="31"/>
      <c r="G601" s="31"/>
      <c r="H601" s="42"/>
      <c r="I601" s="31"/>
    </row>
    <row r="602" spans="1:14" s="10" customFormat="1" ht="12.75" customHeight="1">
      <c r="A602" s="4"/>
      <c r="B602" s="142"/>
      <c r="C602" s="156" t="s">
        <v>292</v>
      </c>
      <c r="D602" s="19"/>
      <c r="E602" s="154"/>
      <c r="F602" s="31"/>
      <c r="G602" s="31"/>
      <c r="H602" s="42"/>
      <c r="I602" s="31"/>
      <c r="J602" s="4"/>
      <c r="K602" s="4"/>
      <c r="L602" s="4"/>
      <c r="M602" s="4"/>
      <c r="N602" s="4"/>
    </row>
    <row r="603" spans="2:9" ht="12.75" customHeight="1">
      <c r="B603" s="142"/>
      <c r="C603" s="246" t="s">
        <v>189</v>
      </c>
      <c r="D603" s="19">
        <v>2.28</v>
      </c>
      <c r="E603" s="154"/>
      <c r="F603" s="10"/>
      <c r="G603" s="10"/>
      <c r="H603" s="45"/>
      <c r="I603" s="34"/>
    </row>
    <row r="604" spans="1:13" ht="12.75" customHeight="1">
      <c r="A604" s="10"/>
      <c r="B604" s="142"/>
      <c r="C604" s="246" t="s">
        <v>188</v>
      </c>
      <c r="D604" s="19">
        <v>1.14</v>
      </c>
      <c r="E604" s="154"/>
      <c r="F604" s="10"/>
      <c r="G604" s="10"/>
      <c r="H604" s="45"/>
      <c r="I604" s="34"/>
      <c r="M604" s="10"/>
    </row>
    <row r="605" spans="2:14" ht="12.75" customHeight="1">
      <c r="B605" s="140"/>
      <c r="C605" s="52"/>
      <c r="D605" s="22"/>
      <c r="F605" s="10"/>
      <c r="G605" s="10"/>
      <c r="H605" s="42"/>
      <c r="I605" s="31"/>
      <c r="K605" s="10"/>
      <c r="L605" s="10"/>
      <c r="N605" s="10"/>
    </row>
    <row r="606" spans="2:9" ht="12.75" customHeight="1">
      <c r="B606" s="138"/>
      <c r="C606" s="44"/>
      <c r="D606" s="37"/>
      <c r="E606" s="33"/>
      <c r="F606" s="10"/>
      <c r="G606" s="10"/>
      <c r="H606" s="42"/>
      <c r="I606" s="31"/>
    </row>
    <row r="607" spans="1:14" s="10" customFormat="1" ht="12.75" customHeight="1">
      <c r="A607" s="4"/>
      <c r="B607" s="138"/>
      <c r="C607" s="151" t="s">
        <v>272</v>
      </c>
      <c r="D607" s="39"/>
      <c r="E607" s="40"/>
      <c r="F607" s="31"/>
      <c r="G607" s="42"/>
      <c r="H607" s="42"/>
      <c r="I607" s="31"/>
      <c r="J607" s="4"/>
      <c r="K607" s="4"/>
      <c r="L607" s="4"/>
      <c r="M607" s="4"/>
      <c r="N607" s="4"/>
    </row>
    <row r="608" spans="2:9" ht="12.75" customHeight="1">
      <c r="B608" s="138"/>
      <c r="C608" s="38"/>
      <c r="D608" s="39"/>
      <c r="E608" s="40"/>
      <c r="F608" s="31"/>
      <c r="G608" s="42"/>
      <c r="H608" s="42"/>
      <c r="I608" s="31"/>
    </row>
    <row r="609" spans="1:9" ht="12.75" customHeight="1">
      <c r="A609" s="10"/>
      <c r="B609" s="140"/>
      <c r="C609" s="31"/>
      <c r="D609" s="31"/>
      <c r="E609" s="31"/>
      <c r="F609" s="31"/>
      <c r="G609" s="42"/>
      <c r="H609" s="42"/>
      <c r="I609" s="31"/>
    </row>
    <row r="610" spans="2:10" ht="12.75" customHeight="1">
      <c r="B610" s="140"/>
      <c r="C610" s="31"/>
      <c r="D610" s="31"/>
      <c r="E610" s="31"/>
      <c r="F610" s="31"/>
      <c r="G610" s="42"/>
      <c r="H610" s="42"/>
      <c r="I610" s="31"/>
      <c r="J610" s="10"/>
    </row>
    <row r="611" spans="2:9" ht="12.75" customHeight="1">
      <c r="B611" s="129" t="s">
        <v>475</v>
      </c>
      <c r="C611" s="115" t="s">
        <v>339</v>
      </c>
      <c r="D611" s="24"/>
      <c r="E611" s="25"/>
      <c r="F611" s="25"/>
      <c r="G611" s="41"/>
      <c r="H611" s="41"/>
      <c r="I611" s="27"/>
    </row>
    <row r="612" spans="2:9" ht="12.75" customHeight="1">
      <c r="B612" s="140"/>
      <c r="C612" s="183" t="s">
        <v>380</v>
      </c>
      <c r="D612" s="29"/>
      <c r="E612" s="30"/>
      <c r="F612" s="30"/>
      <c r="G612" s="42"/>
      <c r="H612" s="42"/>
      <c r="I612" s="31"/>
    </row>
    <row r="613" spans="2:9" ht="12.75" customHeight="1">
      <c r="B613" s="140"/>
      <c r="C613" s="29"/>
      <c r="D613" s="29"/>
      <c r="E613" s="30"/>
      <c r="F613" s="30"/>
      <c r="G613" s="42"/>
      <c r="H613" s="42"/>
      <c r="I613" s="31"/>
    </row>
    <row r="614" spans="2:9" ht="12.75" customHeight="1">
      <c r="B614" s="140"/>
      <c r="C614" s="91"/>
      <c r="D614" s="89">
        <v>2008</v>
      </c>
      <c r="F614" s="31"/>
      <c r="G614" s="42"/>
      <c r="H614" s="42"/>
      <c r="I614" s="31"/>
    </row>
    <row r="615" spans="2:10" ht="12.75" customHeight="1">
      <c r="B615" s="140"/>
      <c r="C615" s="51"/>
      <c r="D615" s="84"/>
      <c r="E615" s="10"/>
      <c r="F615" s="10"/>
      <c r="G615" s="10"/>
      <c r="H615" s="42"/>
      <c r="I615" s="31"/>
      <c r="J615" s="10"/>
    </row>
    <row r="616" spans="2:9" ht="12.75" customHeight="1">
      <c r="B616" s="140"/>
      <c r="C616" s="95" t="s">
        <v>108</v>
      </c>
      <c r="D616" s="19">
        <v>53.01</v>
      </c>
      <c r="E616" s="154"/>
      <c r="F616" s="10"/>
      <c r="G616" s="10"/>
      <c r="H616" s="42"/>
      <c r="I616" s="31"/>
    </row>
    <row r="617" spans="2:9" ht="12.75" customHeight="1">
      <c r="B617" s="140"/>
      <c r="C617" s="95" t="s">
        <v>109</v>
      </c>
      <c r="D617" s="19">
        <v>27.36</v>
      </c>
      <c r="E617" s="154"/>
      <c r="F617" s="10"/>
      <c r="G617" s="10"/>
      <c r="H617" s="42"/>
      <c r="I617" s="31"/>
    </row>
    <row r="618" spans="2:9" ht="12.75" customHeight="1">
      <c r="B618" s="142"/>
      <c r="C618" s="95" t="s">
        <v>294</v>
      </c>
      <c r="D618" s="19">
        <v>26.22</v>
      </c>
      <c r="E618" s="154"/>
      <c r="F618" s="10"/>
      <c r="G618" s="10"/>
      <c r="H618" s="45"/>
      <c r="I618" s="34"/>
    </row>
    <row r="619" spans="2:13" ht="12.75" customHeight="1">
      <c r="B619" s="142"/>
      <c r="C619" s="95" t="s">
        <v>369</v>
      </c>
      <c r="D619" s="19">
        <v>24.509999999999998</v>
      </c>
      <c r="E619" s="154"/>
      <c r="F619" s="10"/>
      <c r="G619" s="10"/>
      <c r="H619" s="45"/>
      <c r="I619" s="34"/>
      <c r="M619" s="10"/>
    </row>
    <row r="620" spans="2:14" ht="12.75" customHeight="1">
      <c r="B620" s="140"/>
      <c r="C620" s="95" t="s">
        <v>110</v>
      </c>
      <c r="D620" s="19">
        <v>12.54</v>
      </c>
      <c r="E620" s="154"/>
      <c r="F620" s="10"/>
      <c r="G620" s="10"/>
      <c r="H620" s="42"/>
      <c r="I620" s="31"/>
      <c r="K620" s="10"/>
      <c r="L620" s="10"/>
      <c r="N620" s="10"/>
    </row>
    <row r="621" spans="2:9" ht="12.75" customHeight="1">
      <c r="B621" s="140"/>
      <c r="C621" s="52"/>
      <c r="D621" s="22"/>
      <c r="F621" s="10"/>
      <c r="G621" s="10"/>
      <c r="H621" s="42"/>
      <c r="I621" s="31"/>
    </row>
    <row r="622" spans="1:14" s="10" customFormat="1" ht="12.75" customHeight="1">
      <c r="A622" s="4"/>
      <c r="B622" s="138"/>
      <c r="C622" s="44"/>
      <c r="D622" s="37"/>
      <c r="E622" s="33"/>
      <c r="H622" s="42"/>
      <c r="I622" s="31"/>
      <c r="J622" s="4"/>
      <c r="K622" s="4"/>
      <c r="L622" s="4"/>
      <c r="M622" s="4"/>
      <c r="N622" s="4"/>
    </row>
    <row r="623" spans="2:9" ht="12.75" customHeight="1">
      <c r="B623" s="138"/>
      <c r="C623" s="151" t="s">
        <v>272</v>
      </c>
      <c r="D623" s="39"/>
      <c r="E623" s="40"/>
      <c r="F623" s="31"/>
      <c r="G623" s="42"/>
      <c r="H623" s="42"/>
      <c r="I623" s="31"/>
    </row>
    <row r="624" spans="1:9" ht="12.75" customHeight="1">
      <c r="A624" s="10"/>
      <c r="B624" s="138"/>
      <c r="C624" s="151"/>
      <c r="D624" s="39"/>
      <c r="E624" s="40"/>
      <c r="F624" s="31"/>
      <c r="G624" s="42"/>
      <c r="H624" s="42"/>
      <c r="I624" s="31"/>
    </row>
    <row r="625" spans="2:9" ht="12.75" customHeight="1">
      <c r="B625" s="138"/>
      <c r="C625" s="23"/>
      <c r="D625" s="39"/>
      <c r="E625" s="40"/>
      <c r="F625" s="31"/>
      <c r="G625" s="42"/>
      <c r="H625" s="42"/>
      <c r="I625" s="31"/>
    </row>
    <row r="626" spans="2:9" ht="12.75" customHeight="1">
      <c r="B626" s="138"/>
      <c r="C626" s="23"/>
      <c r="D626" s="39"/>
      <c r="E626" s="40"/>
      <c r="F626" s="31"/>
      <c r="G626" s="42"/>
      <c r="H626" s="42"/>
      <c r="I626" s="31"/>
    </row>
    <row r="627" spans="2:9" ht="12.75" customHeight="1">
      <c r="B627" s="129" t="s">
        <v>476</v>
      </c>
      <c r="C627" s="115" t="s">
        <v>340</v>
      </c>
      <c r="D627" s="24"/>
      <c r="E627" s="25"/>
      <c r="F627" s="25"/>
      <c r="G627" s="41"/>
      <c r="H627" s="41"/>
      <c r="I627" s="27"/>
    </row>
    <row r="628" spans="2:9" ht="12.75" customHeight="1">
      <c r="B628" s="140"/>
      <c r="C628" s="183" t="s">
        <v>380</v>
      </c>
      <c r="D628" s="29"/>
      <c r="E628" s="30"/>
      <c r="F628" s="30"/>
      <c r="G628" s="42"/>
      <c r="H628" s="42"/>
      <c r="I628" s="31"/>
    </row>
    <row r="629" spans="2:9" ht="12.75" customHeight="1">
      <c r="B629" s="140"/>
      <c r="C629" s="29"/>
      <c r="D629" s="29"/>
      <c r="E629" s="30"/>
      <c r="F629" s="30"/>
      <c r="G629" s="42"/>
      <c r="H629" s="42"/>
      <c r="I629" s="31"/>
    </row>
    <row r="630" spans="2:9" ht="12.75" customHeight="1">
      <c r="B630" s="140"/>
      <c r="C630" s="91"/>
      <c r="D630" s="89">
        <v>2008</v>
      </c>
      <c r="F630" s="10"/>
      <c r="G630" s="10"/>
      <c r="H630" s="42"/>
      <c r="I630" s="31"/>
    </row>
    <row r="631" spans="2:10" ht="12.75" customHeight="1">
      <c r="B631" s="140"/>
      <c r="C631" s="51"/>
      <c r="D631" s="84"/>
      <c r="E631" s="10"/>
      <c r="F631" s="10"/>
      <c r="G631" s="10"/>
      <c r="H631" s="42"/>
      <c r="I631" s="31"/>
      <c r="J631" s="10"/>
    </row>
    <row r="632" spans="2:9" ht="12.75" customHeight="1">
      <c r="B632" s="140"/>
      <c r="C632" s="95" t="s">
        <v>296</v>
      </c>
      <c r="D632" s="19">
        <v>49.589999999999996</v>
      </c>
      <c r="E632" s="154"/>
      <c r="F632" s="10"/>
      <c r="G632" s="10"/>
      <c r="H632" s="42"/>
      <c r="I632" s="31"/>
    </row>
    <row r="633" spans="2:9" ht="12.75" customHeight="1">
      <c r="B633" s="142"/>
      <c r="C633" s="95" t="s">
        <v>191</v>
      </c>
      <c r="D633" s="19">
        <v>42.18</v>
      </c>
      <c r="E633" s="154"/>
      <c r="F633" s="10"/>
      <c r="G633" s="10"/>
      <c r="H633" s="45"/>
      <c r="I633" s="34"/>
    </row>
    <row r="634" spans="2:9" ht="12.75" customHeight="1">
      <c r="B634" s="140"/>
      <c r="C634" s="95" t="s">
        <v>190</v>
      </c>
      <c r="D634" s="19">
        <v>26.79</v>
      </c>
      <c r="E634" s="154"/>
      <c r="F634" s="10"/>
      <c r="G634" s="10"/>
      <c r="H634" s="42"/>
      <c r="I634" s="31"/>
    </row>
    <row r="635" spans="2:13" ht="12.75" customHeight="1">
      <c r="B635" s="142"/>
      <c r="C635" s="95" t="s">
        <v>192</v>
      </c>
      <c r="D635" s="19">
        <v>16.529999999999998</v>
      </c>
      <c r="E635" s="154"/>
      <c r="F635" s="10"/>
      <c r="G635" s="10"/>
      <c r="H635" s="45"/>
      <c r="I635" s="34"/>
      <c r="M635" s="10"/>
    </row>
    <row r="636" spans="2:14" ht="12.75" customHeight="1">
      <c r="B636" s="140"/>
      <c r="C636" s="95" t="s">
        <v>234</v>
      </c>
      <c r="D636" s="19">
        <v>14.819999999999999</v>
      </c>
      <c r="E636" s="154"/>
      <c r="F636" s="10"/>
      <c r="G636" s="10"/>
      <c r="H636" s="42"/>
      <c r="I636" s="31"/>
      <c r="K636" s="10"/>
      <c r="L636" s="10"/>
      <c r="N636" s="10"/>
    </row>
    <row r="637" spans="2:9" ht="12.75" customHeight="1">
      <c r="B637" s="140"/>
      <c r="C637" s="95" t="s">
        <v>193</v>
      </c>
      <c r="D637" s="19">
        <v>11.399999999999999</v>
      </c>
      <c r="E637" s="154"/>
      <c r="F637" s="10"/>
      <c r="G637" s="10"/>
      <c r="H637" s="42"/>
      <c r="I637" s="31"/>
    </row>
    <row r="638" spans="1:14" s="10" customFormat="1" ht="12.75" customHeight="1">
      <c r="A638" s="4"/>
      <c r="B638" s="140"/>
      <c r="C638" s="52"/>
      <c r="D638" s="22"/>
      <c r="E638" s="4"/>
      <c r="H638" s="42"/>
      <c r="I638" s="31"/>
      <c r="J638" s="4"/>
      <c r="K638" s="4"/>
      <c r="L638" s="4"/>
      <c r="M638" s="4"/>
      <c r="N638" s="4"/>
    </row>
    <row r="639" spans="2:9" ht="12.75" customHeight="1">
      <c r="B639" s="138"/>
      <c r="C639" s="44"/>
      <c r="D639" s="37"/>
      <c r="E639" s="33"/>
      <c r="F639" s="10"/>
      <c r="G639" s="10"/>
      <c r="H639" s="42"/>
      <c r="I639" s="31"/>
    </row>
    <row r="640" spans="1:9" ht="12.75" customHeight="1">
      <c r="A640" s="10"/>
      <c r="B640" s="138"/>
      <c r="C640" s="151" t="s">
        <v>272</v>
      </c>
      <c r="D640" s="39"/>
      <c r="E640" s="40"/>
      <c r="F640" s="31"/>
      <c r="G640" s="42"/>
      <c r="H640" s="42"/>
      <c r="I640" s="31"/>
    </row>
    <row r="641" spans="2:9" ht="12.75" customHeight="1">
      <c r="B641" s="138"/>
      <c r="C641" s="23"/>
      <c r="D641" s="39"/>
      <c r="E641" s="40"/>
      <c r="F641" s="31"/>
      <c r="G641" s="42"/>
      <c r="H641" s="42"/>
      <c r="I641" s="31"/>
    </row>
    <row r="642" spans="2:9" ht="12.75" customHeight="1">
      <c r="B642" s="138"/>
      <c r="C642" s="23"/>
      <c r="D642" s="39"/>
      <c r="E642" s="40"/>
      <c r="F642" s="31"/>
      <c r="G642" s="42"/>
      <c r="H642" s="42"/>
      <c r="I642" s="31"/>
    </row>
    <row r="643" spans="2:9" ht="12.75" customHeight="1">
      <c r="B643" s="129" t="s">
        <v>477</v>
      </c>
      <c r="C643" s="115" t="s">
        <v>341</v>
      </c>
      <c r="D643" s="24"/>
      <c r="E643" s="25"/>
      <c r="F643" s="25"/>
      <c r="G643" s="41"/>
      <c r="H643" s="41"/>
      <c r="I643" s="27"/>
    </row>
    <row r="644" spans="2:9" ht="12.75" customHeight="1">
      <c r="B644" s="140"/>
      <c r="C644" s="183" t="s">
        <v>380</v>
      </c>
      <c r="D644" s="29"/>
      <c r="E644" s="30"/>
      <c r="F644" s="30"/>
      <c r="G644" s="42"/>
      <c r="H644" s="42"/>
      <c r="I644" s="31"/>
    </row>
    <row r="645" spans="2:9" ht="12.75" customHeight="1">
      <c r="B645" s="140"/>
      <c r="C645" s="29"/>
      <c r="D645" s="29"/>
      <c r="E645" s="30"/>
      <c r="F645" s="30"/>
      <c r="G645" s="42"/>
      <c r="H645" s="42"/>
      <c r="I645" s="31"/>
    </row>
    <row r="646" spans="2:9" ht="12.75" customHeight="1">
      <c r="B646" s="140"/>
      <c r="C646" s="91"/>
      <c r="D646" s="89">
        <v>2008</v>
      </c>
      <c r="F646" s="10"/>
      <c r="G646" s="10"/>
      <c r="H646" s="42"/>
      <c r="I646" s="31"/>
    </row>
    <row r="647" spans="2:13" ht="12.75" customHeight="1">
      <c r="B647" s="140"/>
      <c r="C647" s="51"/>
      <c r="D647" s="84"/>
      <c r="E647" s="10"/>
      <c r="F647" s="10"/>
      <c r="G647" s="10"/>
      <c r="H647" s="42"/>
      <c r="I647" s="31"/>
      <c r="J647" s="10"/>
      <c r="M647" s="10"/>
    </row>
    <row r="648" spans="2:14" ht="25.5" customHeight="1">
      <c r="B648" s="140"/>
      <c r="C648" s="172" t="s">
        <v>341</v>
      </c>
      <c r="D648" s="19">
        <v>37.62</v>
      </c>
      <c r="E648" s="154"/>
      <c r="F648" s="10"/>
      <c r="G648" s="10"/>
      <c r="H648" s="42"/>
      <c r="I648" s="31"/>
      <c r="K648" s="10"/>
      <c r="L648" s="10"/>
      <c r="N648" s="10"/>
    </row>
    <row r="649" spans="2:9" ht="12.75" customHeight="1">
      <c r="B649" s="140"/>
      <c r="C649" s="52"/>
      <c r="D649" s="22"/>
      <c r="F649" s="10"/>
      <c r="G649" s="10"/>
      <c r="H649" s="42"/>
      <c r="I649" s="31"/>
    </row>
    <row r="650" spans="1:14" s="10" customFormat="1" ht="12.75" customHeight="1">
      <c r="A650" s="4"/>
      <c r="B650" s="138"/>
      <c r="C650" s="44"/>
      <c r="D650" s="37"/>
      <c r="E650" s="33"/>
      <c r="H650" s="42"/>
      <c r="I650" s="31"/>
      <c r="J650" s="4"/>
      <c r="K650" s="4"/>
      <c r="L650" s="4"/>
      <c r="M650" s="4"/>
      <c r="N650" s="4"/>
    </row>
    <row r="651" spans="2:9" ht="12.75" customHeight="1">
      <c r="B651" s="138"/>
      <c r="C651" s="151" t="s">
        <v>272</v>
      </c>
      <c r="D651" s="39"/>
      <c r="E651" s="40"/>
      <c r="F651" s="10"/>
      <c r="G651" s="10"/>
      <c r="H651" s="42"/>
      <c r="I651" s="31"/>
    </row>
    <row r="652" spans="1:9" ht="12.75" customHeight="1">
      <c r="A652" s="10"/>
      <c r="B652" s="138"/>
      <c r="C652" s="23"/>
      <c r="D652" s="39"/>
      <c r="E652" s="40"/>
      <c r="F652" s="10"/>
      <c r="G652" s="10"/>
      <c r="H652" s="42"/>
      <c r="I652" s="31"/>
    </row>
    <row r="653" spans="2:9" ht="12.75" customHeight="1">
      <c r="B653" s="138"/>
      <c r="C653" s="23"/>
      <c r="D653" s="39"/>
      <c r="E653" s="40"/>
      <c r="F653" s="10"/>
      <c r="G653" s="10"/>
      <c r="H653" s="42"/>
      <c r="I653" s="31"/>
    </row>
    <row r="654" spans="2:9" ht="12.75" customHeight="1">
      <c r="B654" s="138"/>
      <c r="C654" s="23"/>
      <c r="D654" s="39"/>
      <c r="E654" s="40"/>
      <c r="F654" s="10"/>
      <c r="G654" s="10"/>
      <c r="H654" s="42"/>
      <c r="I654" s="31"/>
    </row>
    <row r="655" spans="2:13" ht="12.75" customHeight="1">
      <c r="B655" s="129" t="s">
        <v>478</v>
      </c>
      <c r="C655" s="115" t="s">
        <v>346</v>
      </c>
      <c r="D655" s="24"/>
      <c r="E655" s="25"/>
      <c r="F655" s="10"/>
      <c r="G655" s="10"/>
      <c r="H655" s="41"/>
      <c r="I655" s="27"/>
      <c r="M655" s="35"/>
    </row>
    <row r="656" spans="2:14" ht="12.75" customHeight="1">
      <c r="B656" s="140"/>
      <c r="C656" s="183" t="s">
        <v>380</v>
      </c>
      <c r="D656" s="29"/>
      <c r="E656" s="30"/>
      <c r="F656" s="10"/>
      <c r="G656" s="10"/>
      <c r="H656" s="42"/>
      <c r="I656" s="31"/>
      <c r="K656" s="35"/>
      <c r="L656" s="35"/>
      <c r="M656" s="35"/>
      <c r="N656" s="35"/>
    </row>
    <row r="657" spans="2:14" ht="12.75" customHeight="1">
      <c r="B657" s="140"/>
      <c r="C657" s="29"/>
      <c r="D657" s="29"/>
      <c r="E657" s="30"/>
      <c r="F657" s="10"/>
      <c r="G657" s="10"/>
      <c r="H657" s="42"/>
      <c r="I657" s="31"/>
      <c r="K657" s="35"/>
      <c r="L657" s="35"/>
      <c r="M657" s="35"/>
      <c r="N657" s="35"/>
    </row>
    <row r="658" spans="1:13" s="35" customFormat="1" ht="12.75" customHeight="1">
      <c r="A658" s="4"/>
      <c r="B658" s="140"/>
      <c r="C658" s="91"/>
      <c r="D658" s="89">
        <v>2008</v>
      </c>
      <c r="E658" s="4"/>
      <c r="F658" s="10"/>
      <c r="G658" s="10"/>
      <c r="H658" s="42"/>
      <c r="I658" s="31"/>
      <c r="J658" s="4"/>
      <c r="M658" s="4"/>
    </row>
    <row r="659" spans="1:14" s="35" customFormat="1" ht="12.75" customHeight="1">
      <c r="A659" s="4"/>
      <c r="B659" s="140"/>
      <c r="C659" s="51"/>
      <c r="D659" s="84"/>
      <c r="E659" s="10"/>
      <c r="F659" s="10"/>
      <c r="G659" s="10"/>
      <c r="H659" s="42"/>
      <c r="I659" s="31"/>
      <c r="J659" s="10"/>
      <c r="K659" s="4"/>
      <c r="L659" s="4"/>
      <c r="M659" s="4"/>
      <c r="N659" s="4"/>
    </row>
    <row r="660" spans="2:14" s="35" customFormat="1" ht="12.75" customHeight="1">
      <c r="B660" s="140"/>
      <c r="C660" s="95" t="s">
        <v>301</v>
      </c>
      <c r="D660" s="19">
        <v>17.6814</v>
      </c>
      <c r="E660" s="154"/>
      <c r="F660" s="10"/>
      <c r="G660" s="10"/>
      <c r="H660" s="42"/>
      <c r="I660" s="31"/>
      <c r="J660" s="4"/>
      <c r="K660" s="4"/>
      <c r="L660" s="4"/>
      <c r="M660" s="4"/>
      <c r="N660" s="4"/>
    </row>
    <row r="661" spans="1:9" ht="12.75" customHeight="1">
      <c r="A661" s="35"/>
      <c r="B661" s="140"/>
      <c r="C661" s="95" t="s">
        <v>300</v>
      </c>
      <c r="D661" s="19">
        <v>15.424199999999999</v>
      </c>
      <c r="E661" s="154"/>
      <c r="F661" s="10"/>
      <c r="G661" s="10"/>
      <c r="H661" s="42"/>
      <c r="I661" s="31"/>
    </row>
    <row r="662" spans="1:13" ht="12.75" customHeight="1">
      <c r="A662" s="35"/>
      <c r="B662" s="140"/>
      <c r="C662" s="95" t="s">
        <v>299</v>
      </c>
      <c r="D662" s="19">
        <v>12.0384</v>
      </c>
      <c r="E662" s="154"/>
      <c r="F662" s="10"/>
      <c r="G662" s="10"/>
      <c r="H662" s="42"/>
      <c r="I662" s="31"/>
      <c r="M662" s="10"/>
    </row>
    <row r="663" spans="2:14" ht="12.75" customHeight="1">
      <c r="B663" s="140"/>
      <c r="C663" s="95" t="s">
        <v>194</v>
      </c>
      <c r="D663" s="19">
        <v>4.138199999999999</v>
      </c>
      <c r="E663" s="154"/>
      <c r="F663" s="10"/>
      <c r="G663" s="10"/>
      <c r="H663" s="42"/>
      <c r="I663" s="31"/>
      <c r="K663" s="10"/>
      <c r="L663" s="10"/>
      <c r="N663" s="10"/>
    </row>
    <row r="664" spans="2:9" ht="12.75" customHeight="1">
      <c r="B664" s="140"/>
      <c r="C664" s="52"/>
      <c r="D664" s="22"/>
      <c r="F664" s="10"/>
      <c r="G664" s="10"/>
      <c r="H664" s="42"/>
      <c r="I664" s="31"/>
    </row>
    <row r="665" spans="1:14" s="10" customFormat="1" ht="12.75" customHeight="1">
      <c r="A665" s="4"/>
      <c r="B665" s="138"/>
      <c r="C665" s="44"/>
      <c r="D665" s="37"/>
      <c r="E665" s="33"/>
      <c r="H665" s="42"/>
      <c r="I665" s="31"/>
      <c r="J665" s="4"/>
      <c r="K665" s="4"/>
      <c r="L665" s="4"/>
      <c r="M665" s="4"/>
      <c r="N665" s="4"/>
    </row>
    <row r="666" spans="2:9" ht="12.75" customHeight="1">
      <c r="B666" s="138"/>
      <c r="C666" s="151" t="s">
        <v>272</v>
      </c>
      <c r="D666" s="39"/>
      <c r="E666" s="40"/>
      <c r="F666" s="31"/>
      <c r="G666" s="42"/>
      <c r="H666" s="42"/>
      <c r="I666" s="31"/>
    </row>
    <row r="667" spans="1:10" ht="12.75" customHeight="1">
      <c r="A667" s="10"/>
      <c r="B667" s="130"/>
      <c r="C667" s="38"/>
      <c r="D667" s="40"/>
      <c r="E667" s="40"/>
      <c r="F667" s="31"/>
      <c r="G667" s="42"/>
      <c r="H667" s="42"/>
      <c r="I667" s="31"/>
      <c r="J667" s="35"/>
    </row>
    <row r="668" spans="2:10" ht="12.75" customHeight="1">
      <c r="B668" s="130"/>
      <c r="C668" s="38"/>
      <c r="D668" s="40"/>
      <c r="E668" s="40"/>
      <c r="F668" s="31"/>
      <c r="G668" s="42"/>
      <c r="H668" s="42"/>
      <c r="I668" s="31"/>
      <c r="J668" s="35"/>
    </row>
    <row r="669" spans="2:13" ht="12.75" customHeight="1">
      <c r="B669" s="130"/>
      <c r="C669" s="38"/>
      <c r="D669" s="40"/>
      <c r="E669" s="40"/>
      <c r="F669" s="31"/>
      <c r="G669" s="42"/>
      <c r="H669" s="42"/>
      <c r="I669" s="31"/>
      <c r="J669" s="35"/>
      <c r="M669" s="35"/>
    </row>
    <row r="670" spans="2:14" ht="12.75" customHeight="1">
      <c r="B670" s="129" t="s">
        <v>479</v>
      </c>
      <c r="C670" s="115" t="s">
        <v>347</v>
      </c>
      <c r="D670" s="24"/>
      <c r="E670" s="25"/>
      <c r="F670" s="25"/>
      <c r="G670" s="41"/>
      <c r="H670" s="41"/>
      <c r="I670" s="27"/>
      <c r="K670" s="35"/>
      <c r="L670" s="35"/>
      <c r="M670" s="35"/>
      <c r="N670" s="35"/>
    </row>
    <row r="671" spans="2:14" ht="12.75" customHeight="1">
      <c r="B671" s="140"/>
      <c r="C671" s="183" t="s">
        <v>380</v>
      </c>
      <c r="D671" s="29"/>
      <c r="E671" s="30"/>
      <c r="F671" s="30"/>
      <c r="G671" s="42"/>
      <c r="H671" s="42"/>
      <c r="I671" s="31"/>
      <c r="K671" s="35"/>
      <c r="L671" s="35"/>
      <c r="M671" s="35"/>
      <c r="N671" s="35"/>
    </row>
    <row r="672" spans="1:13" s="35" customFormat="1" ht="12.75" customHeight="1">
      <c r="A672" s="4"/>
      <c r="B672" s="140"/>
      <c r="C672" s="29"/>
      <c r="D672" s="29"/>
      <c r="E672" s="30"/>
      <c r="F672" s="30"/>
      <c r="G672" s="42"/>
      <c r="H672" s="42"/>
      <c r="I672" s="31"/>
      <c r="J672" s="4"/>
      <c r="M672" s="4"/>
    </row>
    <row r="673" spans="1:14" s="35" customFormat="1" ht="12.75" customHeight="1">
      <c r="A673" s="4"/>
      <c r="B673" s="140"/>
      <c r="C673" s="91"/>
      <c r="D673" s="89">
        <v>2008</v>
      </c>
      <c r="E673" s="4"/>
      <c r="F673" s="31"/>
      <c r="G673" s="42"/>
      <c r="H673" s="42"/>
      <c r="I673" s="31"/>
      <c r="J673" s="4"/>
      <c r="K673" s="4"/>
      <c r="L673" s="4"/>
      <c r="M673" s="4"/>
      <c r="N673" s="4"/>
    </row>
    <row r="674" spans="2:14" s="35" customFormat="1" ht="12.75" customHeight="1">
      <c r="B674" s="140"/>
      <c r="C674" s="51"/>
      <c r="D674" s="84"/>
      <c r="E674" s="10"/>
      <c r="F674" s="10"/>
      <c r="G674" s="10"/>
      <c r="H674" s="42"/>
      <c r="I674" s="31"/>
      <c r="J674" s="10"/>
      <c r="K674" s="4"/>
      <c r="L674" s="4"/>
      <c r="M674" s="4"/>
      <c r="N674" s="4"/>
    </row>
    <row r="675" spans="1:9" ht="12.75" customHeight="1">
      <c r="A675" s="35"/>
      <c r="B675" s="140"/>
      <c r="C675" s="95" t="s">
        <v>195</v>
      </c>
      <c r="D675" s="19">
        <v>43.88999999999999</v>
      </c>
      <c r="E675" s="154"/>
      <c r="F675" s="10"/>
      <c r="G675" s="10"/>
      <c r="H675" s="42"/>
      <c r="I675" s="31"/>
    </row>
    <row r="676" spans="1:13" ht="12.75" customHeight="1">
      <c r="A676" s="35"/>
      <c r="B676" s="140"/>
      <c r="C676" s="95" t="s">
        <v>196</v>
      </c>
      <c r="D676" s="19">
        <v>17.669999999999998</v>
      </c>
      <c r="E676" s="154"/>
      <c r="F676" s="10"/>
      <c r="G676" s="10"/>
      <c r="H676" s="42"/>
      <c r="I676" s="31"/>
      <c r="M676" s="10"/>
    </row>
    <row r="677" spans="2:14" ht="12.75" customHeight="1">
      <c r="B677" s="140"/>
      <c r="C677" s="95" t="s">
        <v>159</v>
      </c>
      <c r="D677" s="19">
        <v>1.71</v>
      </c>
      <c r="E677" s="154"/>
      <c r="F677" s="10"/>
      <c r="G677" s="10"/>
      <c r="H677" s="42"/>
      <c r="I677" s="31"/>
      <c r="K677" s="10"/>
      <c r="L677" s="10"/>
      <c r="N677" s="10"/>
    </row>
    <row r="678" spans="2:9" ht="12.75" customHeight="1">
      <c r="B678" s="140"/>
      <c r="C678" s="52"/>
      <c r="D678" s="22"/>
      <c r="F678" s="10"/>
      <c r="G678" s="10"/>
      <c r="H678" s="42"/>
      <c r="I678" s="31"/>
    </row>
    <row r="679" spans="1:14" s="10" customFormat="1" ht="12.75" customHeight="1">
      <c r="A679" s="4"/>
      <c r="B679" s="138"/>
      <c r="C679" s="44"/>
      <c r="D679" s="37"/>
      <c r="E679" s="33"/>
      <c r="H679" s="42"/>
      <c r="I679" s="31"/>
      <c r="J679" s="4"/>
      <c r="K679" s="4"/>
      <c r="L679" s="4"/>
      <c r="M679" s="4"/>
      <c r="N679" s="4"/>
    </row>
    <row r="680" spans="2:9" ht="12.75" customHeight="1">
      <c r="B680" s="138"/>
      <c r="C680" s="151" t="s">
        <v>272</v>
      </c>
      <c r="D680" s="39"/>
      <c r="E680" s="40"/>
      <c r="F680" s="10"/>
      <c r="G680" s="10"/>
      <c r="H680" s="42"/>
      <c r="I680" s="31"/>
    </row>
    <row r="681" spans="1:10" ht="12.75" customHeight="1">
      <c r="A681" s="10"/>
      <c r="B681" s="130"/>
      <c r="C681" s="38"/>
      <c r="D681" s="40"/>
      <c r="E681" s="40"/>
      <c r="F681" s="10"/>
      <c r="G681" s="10"/>
      <c r="H681" s="42"/>
      <c r="I681" s="31"/>
      <c r="J681" s="35"/>
    </row>
    <row r="682" spans="2:10" ht="12.75" customHeight="1">
      <c r="B682" s="130"/>
      <c r="C682" s="38"/>
      <c r="D682" s="40"/>
      <c r="E682" s="40"/>
      <c r="F682" s="10"/>
      <c r="G682" s="10"/>
      <c r="H682" s="42"/>
      <c r="I682" s="31"/>
      <c r="J682" s="35"/>
    </row>
    <row r="683" spans="2:10" ht="12.75" customHeight="1">
      <c r="B683" s="130"/>
      <c r="C683" s="38"/>
      <c r="D683" s="40"/>
      <c r="E683" s="40"/>
      <c r="F683" s="10"/>
      <c r="G683" s="10"/>
      <c r="H683" s="42"/>
      <c r="I683" s="31"/>
      <c r="J683" s="35"/>
    </row>
    <row r="684" spans="2:9" ht="12.75" customHeight="1">
      <c r="B684" s="129" t="s">
        <v>480</v>
      </c>
      <c r="C684" s="115" t="s">
        <v>349</v>
      </c>
      <c r="D684" s="24"/>
      <c r="E684" s="25"/>
      <c r="F684" s="10"/>
      <c r="G684" s="10"/>
      <c r="H684" s="41"/>
      <c r="I684" s="27"/>
    </row>
    <row r="685" spans="2:9" ht="12.75" customHeight="1">
      <c r="B685" s="140"/>
      <c r="C685" s="183" t="s">
        <v>380</v>
      </c>
      <c r="D685" s="29"/>
      <c r="E685" s="30"/>
      <c r="F685" s="10"/>
      <c r="G685" s="10"/>
      <c r="H685" s="42"/>
      <c r="I685" s="31"/>
    </row>
    <row r="686" spans="2:9" ht="12.75" customHeight="1">
      <c r="B686" s="140"/>
      <c r="C686" s="29"/>
      <c r="D686" s="29"/>
      <c r="E686" s="30"/>
      <c r="F686" s="10"/>
      <c r="G686" s="10"/>
      <c r="H686" s="42"/>
      <c r="I686" s="31"/>
    </row>
    <row r="687" spans="2:13" ht="12.75" customHeight="1">
      <c r="B687" s="140"/>
      <c r="C687" s="91"/>
      <c r="D687" s="89">
        <v>2008</v>
      </c>
      <c r="F687" s="10"/>
      <c r="G687" s="10"/>
      <c r="H687" s="42"/>
      <c r="I687" s="31"/>
      <c r="M687" s="35"/>
    </row>
    <row r="688" spans="2:14" ht="12.75" customHeight="1">
      <c r="B688" s="140"/>
      <c r="C688" s="51"/>
      <c r="D688" s="84"/>
      <c r="E688" s="10"/>
      <c r="F688" s="10"/>
      <c r="G688" s="10"/>
      <c r="H688" s="42"/>
      <c r="I688" s="31"/>
      <c r="J688" s="10"/>
      <c r="K688" s="35"/>
      <c r="L688" s="35"/>
      <c r="M688" s="35"/>
      <c r="N688" s="35"/>
    </row>
    <row r="689" spans="2:14" ht="12.75" customHeight="1">
      <c r="B689" s="140"/>
      <c r="C689" s="156" t="s">
        <v>291</v>
      </c>
      <c r="D689" s="155"/>
      <c r="E689" s="10"/>
      <c r="F689" s="10"/>
      <c r="G689" s="10"/>
      <c r="H689" s="42"/>
      <c r="I689" s="31"/>
      <c r="J689" s="10"/>
      <c r="K689" s="35"/>
      <c r="L689" s="35"/>
      <c r="M689" s="35"/>
      <c r="N689" s="35"/>
    </row>
    <row r="690" spans="1:13" s="35" customFormat="1" ht="12.75" customHeight="1">
      <c r="A690" s="4"/>
      <c r="B690" s="142"/>
      <c r="C690" s="246" t="s">
        <v>40</v>
      </c>
      <c r="D690" s="19">
        <v>25.08</v>
      </c>
      <c r="E690" s="154"/>
      <c r="F690" s="10"/>
      <c r="G690" s="10"/>
      <c r="H690" s="42"/>
      <c r="I690" s="31"/>
      <c r="J690" s="4"/>
      <c r="M690" s="4"/>
    </row>
    <row r="691" spans="1:14" s="35" customFormat="1" ht="12.75" customHeight="1">
      <c r="A691" s="4"/>
      <c r="B691" s="140"/>
      <c r="C691" s="246" t="s">
        <v>42</v>
      </c>
      <c r="D691" s="19">
        <v>8.549999999999999</v>
      </c>
      <c r="E691" s="154"/>
      <c r="F691" s="10"/>
      <c r="G691" s="10"/>
      <c r="H691" s="42"/>
      <c r="I691" s="31"/>
      <c r="J691" s="4"/>
      <c r="K691" s="4"/>
      <c r="L691" s="4"/>
      <c r="M691" s="4"/>
      <c r="N691" s="4"/>
    </row>
    <row r="692" spans="2:14" s="35" customFormat="1" ht="12.75" customHeight="1">
      <c r="B692" s="142"/>
      <c r="C692" s="246" t="s">
        <v>107</v>
      </c>
      <c r="D692" s="19">
        <v>7.409999999999999</v>
      </c>
      <c r="E692" s="154"/>
      <c r="F692" s="10"/>
      <c r="G692" s="10"/>
      <c r="H692" s="45"/>
      <c r="I692" s="34"/>
      <c r="J692" s="4"/>
      <c r="K692" s="4"/>
      <c r="L692" s="4"/>
      <c r="M692" s="4"/>
      <c r="N692" s="4"/>
    </row>
    <row r="693" spans="1:9" ht="12.75" customHeight="1">
      <c r="A693" s="35"/>
      <c r="B693" s="140"/>
      <c r="C693" s="246" t="s">
        <v>105</v>
      </c>
      <c r="D693" s="19">
        <v>2.28</v>
      </c>
      <c r="E693" s="154"/>
      <c r="F693" s="10"/>
      <c r="G693" s="10"/>
      <c r="H693" s="42"/>
      <c r="I693" s="31"/>
    </row>
    <row r="694" spans="1:13" ht="12.75" customHeight="1">
      <c r="A694" s="35"/>
      <c r="B694" s="142"/>
      <c r="C694" s="246" t="s">
        <v>106</v>
      </c>
      <c r="D694" s="19">
        <v>12.54</v>
      </c>
      <c r="E694" s="154"/>
      <c r="F694" s="10"/>
      <c r="G694" s="10"/>
      <c r="H694" s="45"/>
      <c r="I694" s="34"/>
      <c r="M694" s="10"/>
    </row>
    <row r="695" spans="2:14" ht="12.75" customHeight="1">
      <c r="B695" s="142"/>
      <c r="C695" s="95"/>
      <c r="D695" s="19"/>
      <c r="E695" s="154"/>
      <c r="F695" s="10"/>
      <c r="G695" s="10"/>
      <c r="H695" s="45"/>
      <c r="I695" s="34"/>
      <c r="K695" s="10"/>
      <c r="L695" s="10"/>
      <c r="N695" s="10"/>
    </row>
    <row r="696" spans="2:9" ht="12.75" customHeight="1">
      <c r="B696" s="140"/>
      <c r="C696" s="156" t="s">
        <v>292</v>
      </c>
      <c r="D696" s="19"/>
      <c r="E696" s="154"/>
      <c r="F696" s="10"/>
      <c r="G696" s="10"/>
      <c r="H696" s="45"/>
      <c r="I696" s="34"/>
    </row>
    <row r="697" spans="1:14" s="10" customFormat="1" ht="12.75" customHeight="1">
      <c r="A697" s="4"/>
      <c r="B697" s="138"/>
      <c r="C697" s="246" t="s">
        <v>189</v>
      </c>
      <c r="D697" s="19">
        <v>0.57</v>
      </c>
      <c r="E697" s="154"/>
      <c r="H697" s="45"/>
      <c r="I697" s="34"/>
      <c r="J697" s="4"/>
      <c r="K697" s="4"/>
      <c r="L697" s="4"/>
      <c r="M697" s="4"/>
      <c r="N697" s="4"/>
    </row>
    <row r="698" spans="2:9" ht="12.75" customHeight="1">
      <c r="B698" s="138"/>
      <c r="C698" s="246" t="s">
        <v>188</v>
      </c>
      <c r="D698" s="19">
        <v>0.57</v>
      </c>
      <c r="E698" s="154"/>
      <c r="F698" s="10"/>
      <c r="G698" s="10"/>
      <c r="H698" s="45"/>
      <c r="I698" s="34"/>
    </row>
    <row r="699" spans="1:13" ht="12.75" customHeight="1">
      <c r="A699" s="10"/>
      <c r="B699" s="130"/>
      <c r="C699" s="52"/>
      <c r="D699" s="22"/>
      <c r="F699" s="10"/>
      <c r="G699" s="10"/>
      <c r="H699" s="42"/>
      <c r="I699" s="31"/>
      <c r="M699" s="35"/>
    </row>
    <row r="700" spans="2:14" ht="12.75" customHeight="1">
      <c r="B700" s="130"/>
      <c r="C700" s="44"/>
      <c r="D700" s="37"/>
      <c r="E700" s="33"/>
      <c r="F700" s="10"/>
      <c r="G700" s="10"/>
      <c r="H700" s="42"/>
      <c r="I700" s="31"/>
      <c r="K700" s="35"/>
      <c r="L700" s="35"/>
      <c r="M700" s="35"/>
      <c r="N700" s="35"/>
    </row>
    <row r="701" spans="2:14" ht="12.75" customHeight="1">
      <c r="B701" s="130"/>
      <c r="C701" s="151" t="s">
        <v>272</v>
      </c>
      <c r="D701" s="39"/>
      <c r="E701" s="40"/>
      <c r="F701" s="10"/>
      <c r="G701" s="10"/>
      <c r="H701" s="42"/>
      <c r="I701" s="31"/>
      <c r="K701" s="35"/>
      <c r="L701" s="35"/>
      <c r="M701" s="35"/>
      <c r="N701" s="35"/>
    </row>
    <row r="702" spans="1:13" s="35" customFormat="1" ht="12.75" customHeight="1">
      <c r="A702" s="4"/>
      <c r="B702" s="130"/>
      <c r="C702" s="38"/>
      <c r="D702" s="40"/>
      <c r="E702" s="40"/>
      <c r="F702" s="10"/>
      <c r="G702" s="10"/>
      <c r="H702" s="42"/>
      <c r="I702" s="31"/>
      <c r="M702" s="4"/>
    </row>
    <row r="703" spans="1:14" s="35" customFormat="1" ht="12.75" customHeight="1">
      <c r="A703" s="4"/>
      <c r="B703" s="130"/>
      <c r="C703" s="38"/>
      <c r="D703" s="40"/>
      <c r="E703" s="40"/>
      <c r="F703" s="10"/>
      <c r="G703" s="10"/>
      <c r="H703" s="42"/>
      <c r="I703" s="31"/>
      <c r="K703" s="4"/>
      <c r="L703" s="4"/>
      <c r="M703" s="4"/>
      <c r="N703" s="4"/>
    </row>
    <row r="704" spans="2:14" s="35" customFormat="1" ht="12.75" customHeight="1">
      <c r="B704" s="130"/>
      <c r="C704" s="38"/>
      <c r="D704" s="40"/>
      <c r="E704" s="40"/>
      <c r="F704" s="10"/>
      <c r="G704" s="10"/>
      <c r="H704" s="42"/>
      <c r="I704" s="31"/>
      <c r="K704" s="4"/>
      <c r="L704" s="4"/>
      <c r="M704" s="4"/>
      <c r="N704" s="4"/>
    </row>
    <row r="705" spans="1:9" ht="12.75" customHeight="1">
      <c r="A705" s="35"/>
      <c r="B705" s="129" t="s">
        <v>481</v>
      </c>
      <c r="C705" s="115" t="s">
        <v>350</v>
      </c>
      <c r="D705" s="24"/>
      <c r="E705" s="25"/>
      <c r="F705" s="10"/>
      <c r="G705" s="10"/>
      <c r="H705" s="41"/>
      <c r="I705" s="27"/>
    </row>
    <row r="706" spans="1:13" ht="12.75" customHeight="1">
      <c r="A706" s="35"/>
      <c r="B706" s="140"/>
      <c r="C706" s="183" t="s">
        <v>380</v>
      </c>
      <c r="D706" s="29"/>
      <c r="E706" s="30"/>
      <c r="F706" s="10"/>
      <c r="G706" s="10"/>
      <c r="H706" s="42"/>
      <c r="I706" s="31"/>
      <c r="M706" s="10"/>
    </row>
    <row r="707" spans="2:14" ht="12.75" customHeight="1">
      <c r="B707" s="140"/>
      <c r="C707" s="29"/>
      <c r="D707" s="29"/>
      <c r="E707" s="30"/>
      <c r="F707" s="10"/>
      <c r="G707" s="10"/>
      <c r="H707" s="42"/>
      <c r="I707" s="31"/>
      <c r="K707" s="10"/>
      <c r="L707" s="10"/>
      <c r="N707" s="10"/>
    </row>
    <row r="708" spans="2:9" ht="12.75" customHeight="1">
      <c r="B708" s="140"/>
      <c r="C708" s="91"/>
      <c r="D708" s="89">
        <v>2008</v>
      </c>
      <c r="F708" s="10"/>
      <c r="G708" s="10"/>
      <c r="H708" s="42"/>
      <c r="I708" s="31"/>
    </row>
    <row r="709" spans="1:14" s="10" customFormat="1" ht="12.75" customHeight="1">
      <c r="A709" s="4"/>
      <c r="B709" s="140"/>
      <c r="C709" s="51"/>
      <c r="D709" s="84"/>
      <c r="H709" s="42"/>
      <c r="I709" s="31"/>
      <c r="K709" s="4"/>
      <c r="L709" s="4"/>
      <c r="M709" s="4"/>
      <c r="N709" s="4"/>
    </row>
    <row r="710" spans="2:9" ht="31.5" customHeight="1">
      <c r="B710" s="140"/>
      <c r="C710" s="172" t="s">
        <v>350</v>
      </c>
      <c r="D710" s="19">
        <v>37.05</v>
      </c>
      <c r="E710" s="154"/>
      <c r="F710" s="10"/>
      <c r="G710" s="10"/>
      <c r="H710" s="42"/>
      <c r="I710" s="31"/>
    </row>
    <row r="711" spans="1:9" ht="12.75" customHeight="1">
      <c r="A711" s="10"/>
      <c r="B711" s="140"/>
      <c r="C711" s="52"/>
      <c r="D711" s="22"/>
      <c r="F711" s="10"/>
      <c r="G711" s="10"/>
      <c r="H711" s="42"/>
      <c r="I711" s="31"/>
    </row>
    <row r="712" spans="2:9" ht="12.75" customHeight="1">
      <c r="B712" s="138"/>
      <c r="C712" s="44"/>
      <c r="D712" s="37"/>
      <c r="E712" s="33"/>
      <c r="F712" s="31"/>
      <c r="G712" s="42"/>
      <c r="H712" s="42"/>
      <c r="I712" s="31"/>
    </row>
    <row r="713" spans="2:9" ht="12.75" customHeight="1">
      <c r="B713" s="138"/>
      <c r="C713" s="151" t="s">
        <v>272</v>
      </c>
      <c r="D713" s="39"/>
      <c r="E713" s="40"/>
      <c r="F713" s="31"/>
      <c r="G713" s="42"/>
      <c r="H713" s="42"/>
      <c r="I713" s="31"/>
    </row>
    <row r="714" spans="2:10" ht="12.75" customHeight="1">
      <c r="B714" s="130"/>
      <c r="C714" s="38"/>
      <c r="D714" s="40"/>
      <c r="E714" s="40"/>
      <c r="F714" s="31"/>
      <c r="G714" s="42"/>
      <c r="H714" s="42"/>
      <c r="I714" s="31"/>
      <c r="J714" s="35"/>
    </row>
    <row r="715" spans="2:10" ht="12.75" customHeight="1">
      <c r="B715" s="130"/>
      <c r="C715" s="38"/>
      <c r="D715" s="40"/>
      <c r="E715" s="40"/>
      <c r="F715" s="31"/>
      <c r="G715" s="42"/>
      <c r="H715" s="42"/>
      <c r="I715" s="31"/>
      <c r="J715" s="35"/>
    </row>
    <row r="716" spans="2:10" ht="12.75" customHeight="1">
      <c r="B716" s="130"/>
      <c r="C716" s="38"/>
      <c r="D716" s="40"/>
      <c r="E716" s="40"/>
      <c r="F716" s="31"/>
      <c r="G716" s="42"/>
      <c r="H716" s="42"/>
      <c r="I716" s="31"/>
      <c r="J716" s="35"/>
    </row>
    <row r="717" spans="2:9" ht="12.75" customHeight="1">
      <c r="B717" s="129" t="s">
        <v>482</v>
      </c>
      <c r="C717" s="115" t="s">
        <v>351</v>
      </c>
      <c r="D717" s="24"/>
      <c r="E717" s="25"/>
      <c r="F717" s="25"/>
      <c r="G717" s="41"/>
      <c r="H717" s="41"/>
      <c r="I717" s="27"/>
    </row>
    <row r="718" spans="2:13" ht="12.75" customHeight="1">
      <c r="B718" s="140"/>
      <c r="C718" s="183" t="s">
        <v>380</v>
      </c>
      <c r="D718" s="29"/>
      <c r="E718" s="30"/>
      <c r="F718" s="30"/>
      <c r="G718" s="42"/>
      <c r="H718" s="42"/>
      <c r="I718" s="31"/>
      <c r="M718" s="113"/>
    </row>
    <row r="719" spans="2:14" ht="12.75" customHeight="1">
      <c r="B719" s="140"/>
      <c r="C719" s="29"/>
      <c r="D719" s="29"/>
      <c r="E719" s="30"/>
      <c r="F719" s="30"/>
      <c r="G719" s="42"/>
      <c r="H719" s="42"/>
      <c r="I719" s="31"/>
      <c r="K719" s="113"/>
      <c r="L719" s="113"/>
      <c r="M719" s="123"/>
      <c r="N719" s="113"/>
    </row>
    <row r="720" spans="2:14" ht="12.75" customHeight="1">
      <c r="B720" s="140"/>
      <c r="C720" s="91"/>
      <c r="D720" s="89">
        <v>2008</v>
      </c>
      <c r="F720" s="31"/>
      <c r="G720" s="42"/>
      <c r="H720" s="42"/>
      <c r="I720" s="31"/>
      <c r="K720" s="123"/>
      <c r="L720" s="123"/>
      <c r="N720" s="123"/>
    </row>
    <row r="721" spans="1:14" s="113" customFormat="1" ht="12.75" customHeight="1">
      <c r="A721" s="4"/>
      <c r="B721" s="140"/>
      <c r="C721" s="51"/>
      <c r="D721" s="84"/>
      <c r="E721" s="10"/>
      <c r="F721" s="10"/>
      <c r="G721" s="10"/>
      <c r="H721" s="42"/>
      <c r="I721" s="31"/>
      <c r="J721" s="10"/>
      <c r="K721" s="4"/>
      <c r="L721" s="4"/>
      <c r="M721" s="35"/>
      <c r="N721" s="4"/>
    </row>
    <row r="722" spans="1:14" s="123" customFormat="1" ht="12.75" customHeight="1">
      <c r="A722" s="4"/>
      <c r="B722" s="140"/>
      <c r="C722" s="95" t="s">
        <v>200</v>
      </c>
      <c r="D722" s="19">
        <v>52</v>
      </c>
      <c r="E722" s="4"/>
      <c r="F722" s="10"/>
      <c r="G722" s="10"/>
      <c r="H722" s="42"/>
      <c r="I722" s="31"/>
      <c r="J722" s="4"/>
      <c r="K722" s="35"/>
      <c r="L722" s="35"/>
      <c r="M722" s="4"/>
      <c r="N722" s="35"/>
    </row>
    <row r="723" spans="1:13" ht="12.75" customHeight="1">
      <c r="A723" s="113"/>
      <c r="B723" s="142"/>
      <c r="C723" s="95" t="s">
        <v>160</v>
      </c>
      <c r="D723" s="19">
        <v>35</v>
      </c>
      <c r="F723" s="10"/>
      <c r="G723" s="10"/>
      <c r="H723" s="45"/>
      <c r="I723" s="34"/>
      <c r="M723" s="35"/>
    </row>
    <row r="724" spans="1:13" s="35" customFormat="1" ht="12.75" customHeight="1">
      <c r="A724" s="123"/>
      <c r="B724" s="142"/>
      <c r="C724" s="95" t="s">
        <v>201</v>
      </c>
      <c r="D724" s="19">
        <v>24</v>
      </c>
      <c r="E724" s="4"/>
      <c r="F724" s="10"/>
      <c r="G724" s="10"/>
      <c r="H724" s="45"/>
      <c r="I724" s="34"/>
      <c r="J724" s="4"/>
      <c r="M724" s="4"/>
    </row>
    <row r="725" spans="2:13" ht="12.75" customHeight="1">
      <c r="B725" s="140"/>
      <c r="C725" s="95" t="s">
        <v>202</v>
      </c>
      <c r="D725" s="19">
        <v>21</v>
      </c>
      <c r="F725" s="10"/>
      <c r="G725" s="10"/>
      <c r="H725" s="42"/>
      <c r="I725" s="31"/>
      <c r="M725" s="35"/>
    </row>
    <row r="726" spans="2:13" s="35" customFormat="1" ht="12.75" customHeight="1">
      <c r="B726" s="142"/>
      <c r="C726" s="95" t="s">
        <v>305</v>
      </c>
      <c r="D726" s="19">
        <v>12</v>
      </c>
      <c r="E726" s="4"/>
      <c r="F726" s="10"/>
      <c r="G726" s="10"/>
      <c r="H726" s="45"/>
      <c r="I726" s="34"/>
      <c r="J726" s="4"/>
      <c r="M726" s="4"/>
    </row>
    <row r="727" spans="2:9" ht="12.75" customHeight="1">
      <c r="B727" s="140"/>
      <c r="C727" s="95" t="s">
        <v>203</v>
      </c>
      <c r="D727" s="19">
        <v>11</v>
      </c>
      <c r="F727" s="10"/>
      <c r="G727" s="10"/>
      <c r="H727" s="42"/>
      <c r="I727" s="31"/>
    </row>
    <row r="728" spans="2:14" s="35" customFormat="1" ht="12.75" customHeight="1">
      <c r="B728" s="140"/>
      <c r="C728" s="52"/>
      <c r="D728" s="22"/>
      <c r="E728" s="4"/>
      <c r="F728" s="10"/>
      <c r="G728" s="10"/>
      <c r="H728" s="42"/>
      <c r="I728" s="31"/>
      <c r="J728" s="4"/>
      <c r="K728" s="4"/>
      <c r="L728" s="4"/>
      <c r="M728" s="4"/>
      <c r="N728" s="4"/>
    </row>
    <row r="729" spans="2:9" ht="12.75" customHeight="1">
      <c r="B729" s="138"/>
      <c r="C729" s="44"/>
      <c r="D729" s="37"/>
      <c r="E729" s="33"/>
      <c r="F729" s="31"/>
      <c r="G729" s="42"/>
      <c r="H729" s="42"/>
      <c r="I729" s="31"/>
    </row>
    <row r="730" spans="1:9" ht="12.75" customHeight="1">
      <c r="A730" s="35"/>
      <c r="B730" s="138"/>
      <c r="C730" s="151" t="s">
        <v>272</v>
      </c>
      <c r="D730" s="39"/>
      <c r="E730" s="40"/>
      <c r="F730" s="31"/>
      <c r="G730" s="42"/>
      <c r="H730" s="42"/>
      <c r="I730" s="31"/>
    </row>
    <row r="731" spans="2:10" ht="12.75" customHeight="1">
      <c r="B731" s="138"/>
      <c r="C731" s="23"/>
      <c r="D731" s="40"/>
      <c r="E731" s="40"/>
      <c r="F731" s="31"/>
      <c r="G731" s="42"/>
      <c r="H731" s="42"/>
      <c r="I731" s="31"/>
      <c r="J731" s="35"/>
    </row>
    <row r="732" spans="2:13" ht="12.75" customHeight="1">
      <c r="B732" s="138"/>
      <c r="C732" s="23"/>
      <c r="D732" s="40"/>
      <c r="E732" s="40"/>
      <c r="F732" s="31"/>
      <c r="G732" s="42"/>
      <c r="H732" s="42"/>
      <c r="I732" s="31"/>
      <c r="M732" s="113"/>
    </row>
    <row r="733" spans="2:14" ht="12.75" customHeight="1">
      <c r="B733" s="133"/>
      <c r="C733" s="118"/>
      <c r="D733" s="40"/>
      <c r="E733" s="40"/>
      <c r="F733" s="31"/>
      <c r="G733" s="42"/>
      <c r="H733" s="42"/>
      <c r="I733" s="31"/>
      <c r="K733" s="113"/>
      <c r="L733" s="113"/>
      <c r="N733" s="113"/>
    </row>
    <row r="734" spans="2:10" ht="12.75" customHeight="1">
      <c r="B734" s="181" t="s">
        <v>213</v>
      </c>
      <c r="C734" s="168" t="s">
        <v>96</v>
      </c>
      <c r="D734" s="122"/>
      <c r="E734" s="122"/>
      <c r="F734" s="122"/>
      <c r="G734" s="31"/>
      <c r="H734" s="31"/>
      <c r="I734" s="31"/>
      <c r="J734" s="31"/>
    </row>
    <row r="735" spans="1:14" s="113" customFormat="1" ht="12.75" customHeight="1">
      <c r="A735" s="4"/>
      <c r="B735" s="135"/>
      <c r="C735" s="48"/>
      <c r="D735" s="61"/>
      <c r="E735" s="62"/>
      <c r="F735" s="62"/>
      <c r="G735" s="31"/>
      <c r="H735" s="31"/>
      <c r="I735" s="31"/>
      <c r="J735" s="31"/>
      <c r="K735" s="4"/>
      <c r="L735" s="4"/>
      <c r="M735" s="4"/>
      <c r="N735" s="4"/>
    </row>
    <row r="736" spans="2:10" ht="12.75" customHeight="1">
      <c r="B736" s="144" t="s">
        <v>483</v>
      </c>
      <c r="C736" s="28" t="s">
        <v>355</v>
      </c>
      <c r="D736" s="61"/>
      <c r="E736" s="62"/>
      <c r="F736" s="62"/>
      <c r="G736" s="62"/>
      <c r="H736" s="31"/>
      <c r="I736" s="31"/>
      <c r="J736" s="35"/>
    </row>
    <row r="737" spans="1:9" ht="12.75" customHeight="1">
      <c r="A737" s="113"/>
      <c r="B737" s="130"/>
      <c r="C737" s="183" t="s">
        <v>380</v>
      </c>
      <c r="D737" s="43"/>
      <c r="E737" s="62"/>
      <c r="F737" s="62"/>
      <c r="G737" s="62"/>
      <c r="H737" s="31"/>
      <c r="I737" s="31"/>
    </row>
    <row r="738" spans="2:10" ht="12.75" customHeight="1">
      <c r="B738" s="135"/>
      <c r="C738" s="32"/>
      <c r="D738" s="43"/>
      <c r="E738" s="62"/>
      <c r="F738" s="62"/>
      <c r="G738" s="62"/>
      <c r="H738" s="31"/>
      <c r="I738" s="31"/>
      <c r="J738" s="35"/>
    </row>
    <row r="739" spans="2:8" ht="12.75" customHeight="1">
      <c r="B739" s="135"/>
      <c r="C739" s="91"/>
      <c r="D739" s="89">
        <v>2008</v>
      </c>
      <c r="F739" s="62"/>
      <c r="G739" s="31"/>
      <c r="H739" s="31"/>
    </row>
    <row r="740" spans="2:10" ht="12.75" customHeight="1">
      <c r="B740" s="135"/>
      <c r="C740" s="51"/>
      <c r="D740" s="84"/>
      <c r="E740" s="35"/>
      <c r="F740" s="62"/>
      <c r="G740" s="31"/>
      <c r="H740" s="31"/>
      <c r="I740" s="35"/>
      <c r="J740" s="35"/>
    </row>
    <row r="741" spans="2:13" ht="12.75" customHeight="1">
      <c r="B741" s="135"/>
      <c r="C741" s="95" t="s">
        <v>355</v>
      </c>
      <c r="D741" s="19">
        <v>53</v>
      </c>
      <c r="F741" s="31"/>
      <c r="G741" s="31"/>
      <c r="H741" s="31"/>
      <c r="M741" s="35"/>
    </row>
    <row r="742" spans="2:14" ht="12.75" customHeight="1">
      <c r="B742" s="135"/>
      <c r="C742" s="52"/>
      <c r="D742" s="22"/>
      <c r="F742" s="31"/>
      <c r="G742" s="31"/>
      <c r="H742" s="31"/>
      <c r="K742" s="35"/>
      <c r="L742" s="35"/>
      <c r="N742" s="35"/>
    </row>
    <row r="743" spans="2:13" ht="12.75" customHeight="1">
      <c r="B743" s="135"/>
      <c r="C743" s="43"/>
      <c r="D743" s="59"/>
      <c r="E743" s="62"/>
      <c r="F743" s="62"/>
      <c r="G743" s="31"/>
      <c r="H743" s="31"/>
      <c r="I743" s="31"/>
      <c r="M743" s="35"/>
    </row>
    <row r="744" spans="1:13" s="35" customFormat="1" ht="12.75" customHeight="1">
      <c r="A744" s="4"/>
      <c r="B744" s="135"/>
      <c r="C744" s="151" t="s">
        <v>272</v>
      </c>
      <c r="D744" s="61"/>
      <c r="E744" s="62"/>
      <c r="F744" s="62"/>
      <c r="G744" s="62"/>
      <c r="H744" s="31"/>
      <c r="I744" s="31"/>
      <c r="J744" s="4"/>
      <c r="M744" s="4"/>
    </row>
    <row r="745" spans="2:9" ht="12.75" customHeight="1">
      <c r="B745" s="135"/>
      <c r="C745" s="38"/>
      <c r="D745" s="61"/>
      <c r="E745" s="62"/>
      <c r="F745" s="62"/>
      <c r="G745" s="62"/>
      <c r="H745" s="31"/>
      <c r="I745" s="31"/>
    </row>
    <row r="746" spans="2:14" s="35" customFormat="1" ht="12.75" customHeight="1">
      <c r="B746" s="135"/>
      <c r="C746" s="38"/>
      <c r="D746" s="61"/>
      <c r="E746" s="62"/>
      <c r="F746" s="62"/>
      <c r="G746" s="62"/>
      <c r="H746" s="31"/>
      <c r="I746" s="31"/>
      <c r="J746" s="4"/>
      <c r="K746" s="4"/>
      <c r="L746" s="4"/>
      <c r="M746" s="4"/>
      <c r="N746" s="4"/>
    </row>
    <row r="747" spans="2:9" ht="12.75" customHeight="1">
      <c r="B747" s="171"/>
      <c r="C747" s="111"/>
      <c r="D747" s="61"/>
      <c r="E747" s="62"/>
      <c r="F747" s="62"/>
      <c r="G747" s="62"/>
      <c r="H747" s="31"/>
      <c r="I747" s="31"/>
    </row>
    <row r="748" spans="1:9" ht="12.75" customHeight="1">
      <c r="A748" s="35"/>
      <c r="B748" s="144" t="s">
        <v>484</v>
      </c>
      <c r="C748" s="63" t="s">
        <v>352</v>
      </c>
      <c r="D748" s="43"/>
      <c r="E748" s="62"/>
      <c r="F748" s="62"/>
      <c r="G748" s="62"/>
      <c r="H748" s="31"/>
      <c r="I748" s="31"/>
    </row>
    <row r="749" spans="2:9" ht="12.75" customHeight="1">
      <c r="B749" s="137"/>
      <c r="C749" s="183" t="s">
        <v>380</v>
      </c>
      <c r="D749" s="30"/>
      <c r="E749" s="62"/>
      <c r="F749" s="62"/>
      <c r="G749" s="62"/>
      <c r="H749" s="31"/>
      <c r="I749" s="31"/>
    </row>
    <row r="750" spans="2:9" ht="12.75" customHeight="1">
      <c r="B750" s="140"/>
      <c r="C750" s="29"/>
      <c r="D750" s="30"/>
      <c r="E750" s="62"/>
      <c r="F750" s="62"/>
      <c r="G750" s="62"/>
      <c r="H750" s="31"/>
      <c r="I750" s="31"/>
    </row>
    <row r="751" spans="2:9" ht="12.75" customHeight="1">
      <c r="B751" s="140"/>
      <c r="C751" s="91"/>
      <c r="D751" s="89">
        <v>2008</v>
      </c>
      <c r="E751" s="62"/>
      <c r="F751" s="62"/>
      <c r="G751" s="62"/>
      <c r="H751" s="31"/>
      <c r="I751" s="31"/>
    </row>
    <row r="752" spans="2:9" ht="12.75" customHeight="1">
      <c r="B752" s="139"/>
      <c r="C752" s="51"/>
      <c r="D752" s="84"/>
      <c r="E752" s="62"/>
      <c r="F752" s="62"/>
      <c r="G752" s="31"/>
      <c r="H752" s="31"/>
      <c r="I752" s="31"/>
    </row>
    <row r="753" spans="2:9" ht="12.75" customHeight="1">
      <c r="B753" s="139"/>
      <c r="C753" s="95" t="s">
        <v>111</v>
      </c>
      <c r="D753" s="19">
        <v>43.46</v>
      </c>
      <c r="E753" s="157"/>
      <c r="F753" s="31"/>
      <c r="G753" s="31"/>
      <c r="H753" s="31"/>
      <c r="I753" s="31"/>
    </row>
    <row r="754" spans="2:9" ht="12.75" customHeight="1">
      <c r="B754" s="139"/>
      <c r="C754" s="206" t="s">
        <v>529</v>
      </c>
      <c r="D754" s="19">
        <v>30.21</v>
      </c>
      <c r="E754" s="157"/>
      <c r="F754" s="31"/>
      <c r="G754" s="31"/>
      <c r="H754" s="31"/>
      <c r="I754" s="31"/>
    </row>
    <row r="755" spans="2:9" ht="12.75" customHeight="1">
      <c r="B755" s="145"/>
      <c r="C755" s="95" t="s">
        <v>353</v>
      </c>
      <c r="D755" s="19">
        <v>9.540000000000001</v>
      </c>
      <c r="E755" s="157"/>
      <c r="F755" s="31"/>
      <c r="G755" s="31"/>
      <c r="H755" s="31"/>
      <c r="I755" s="34"/>
    </row>
    <row r="756" spans="2:9" ht="12.75" customHeight="1">
      <c r="B756" s="145"/>
      <c r="C756" s="95" t="s">
        <v>308</v>
      </c>
      <c r="D756" s="19">
        <v>47</v>
      </c>
      <c r="E756" s="157"/>
      <c r="F756" s="31"/>
      <c r="G756" s="31"/>
      <c r="H756" s="31"/>
      <c r="I756" s="34"/>
    </row>
    <row r="757" spans="2:10" ht="12.75" customHeight="1">
      <c r="B757" s="139"/>
      <c r="C757" s="52"/>
      <c r="D757" s="22"/>
      <c r="E757" s="62"/>
      <c r="F757" s="31"/>
      <c r="G757" s="31"/>
      <c r="H757" s="31"/>
      <c r="I757" s="31"/>
      <c r="J757" s="35"/>
    </row>
    <row r="758" spans="2:9" ht="12.75" customHeight="1">
      <c r="B758" s="146"/>
      <c r="C758" s="43"/>
      <c r="D758" s="87"/>
      <c r="E758" s="62"/>
      <c r="F758" s="62"/>
      <c r="G758" s="62"/>
      <c r="H758" s="31"/>
      <c r="I758" s="31"/>
    </row>
    <row r="759" spans="2:10" ht="12.75" customHeight="1">
      <c r="B759" s="147"/>
      <c r="C759" s="151" t="s">
        <v>272</v>
      </c>
      <c r="D759" s="18"/>
      <c r="E759" s="62"/>
      <c r="F759" s="62"/>
      <c r="G759" s="62"/>
      <c r="H759" s="31"/>
      <c r="I759" s="31"/>
      <c r="J759" s="35"/>
    </row>
    <row r="760" ht="12.75" customHeight="1">
      <c r="D760" s="18"/>
    </row>
    <row r="761" ht="12.75" customHeight="1">
      <c r="M761" s="35"/>
    </row>
    <row r="762" spans="11:14" ht="12.75" customHeight="1">
      <c r="K762" s="35"/>
      <c r="L762" s="35"/>
      <c r="N762" s="35"/>
    </row>
    <row r="763" spans="2:13" ht="12.75" customHeight="1">
      <c r="B763" s="144" t="s">
        <v>485</v>
      </c>
      <c r="C763" s="115" t="s">
        <v>356</v>
      </c>
      <c r="D763" s="43"/>
      <c r="E763" s="62"/>
      <c r="F763" s="62"/>
      <c r="G763" s="62"/>
      <c r="H763" s="31"/>
      <c r="I763" s="31"/>
      <c r="M763" s="35"/>
    </row>
    <row r="764" spans="1:13" s="35" customFormat="1" ht="12.75" customHeight="1">
      <c r="A764" s="4"/>
      <c r="B764" s="137"/>
      <c r="C764" s="183" t="s">
        <v>380</v>
      </c>
      <c r="D764" s="30"/>
      <c r="E764" s="62"/>
      <c r="F764" s="62"/>
      <c r="G764" s="62"/>
      <c r="H764" s="31"/>
      <c r="I764" s="31"/>
      <c r="J764" s="4"/>
      <c r="M764" s="4"/>
    </row>
    <row r="765" spans="2:9" ht="12.75" customHeight="1">
      <c r="B765" s="140"/>
      <c r="C765" s="29"/>
      <c r="D765" s="30"/>
      <c r="E765" s="62"/>
      <c r="F765" s="62"/>
      <c r="G765" s="62"/>
      <c r="H765" s="31"/>
      <c r="I765" s="31"/>
    </row>
    <row r="766" spans="2:14" s="35" customFormat="1" ht="12.75" customHeight="1">
      <c r="B766" s="140"/>
      <c r="C766" s="91"/>
      <c r="D766" s="89">
        <v>2008</v>
      </c>
      <c r="E766" s="62"/>
      <c r="F766" s="62"/>
      <c r="G766" s="62"/>
      <c r="H766" s="31"/>
      <c r="I766" s="31"/>
      <c r="J766" s="4"/>
      <c r="K766" s="4"/>
      <c r="L766" s="4"/>
      <c r="M766" s="113"/>
      <c r="N766" s="4"/>
    </row>
    <row r="767" spans="2:14" ht="12.75" customHeight="1">
      <c r="B767" s="139"/>
      <c r="C767" s="51"/>
      <c r="D767" s="84"/>
      <c r="E767" s="62"/>
      <c r="F767" s="31"/>
      <c r="G767" s="31"/>
      <c r="H767" s="31"/>
      <c r="I767" s="31"/>
      <c r="K767" s="113"/>
      <c r="L767" s="113"/>
      <c r="M767" s="123"/>
      <c r="N767" s="113"/>
    </row>
    <row r="768" spans="1:14" ht="12.75" customHeight="1">
      <c r="A768" s="35"/>
      <c r="B768" s="139"/>
      <c r="C768" s="95" t="s">
        <v>310</v>
      </c>
      <c r="D768" s="19">
        <v>45.050000000000004</v>
      </c>
      <c r="E768" s="157"/>
      <c r="F768" s="31"/>
      <c r="G768" s="31"/>
      <c r="H768" s="31"/>
      <c r="I768" s="31"/>
      <c r="K768" s="123"/>
      <c r="L768" s="123"/>
      <c r="N768" s="123"/>
    </row>
    <row r="769" spans="1:14" s="113" customFormat="1" ht="12.75" customHeight="1">
      <c r="A769" s="4"/>
      <c r="B769" s="145"/>
      <c r="C769" s="95" t="s">
        <v>311</v>
      </c>
      <c r="D769" s="19">
        <v>29.68</v>
      </c>
      <c r="E769" s="157"/>
      <c r="F769" s="31"/>
      <c r="G769" s="31"/>
      <c r="H769" s="31"/>
      <c r="I769" s="34"/>
      <c r="J769" s="4"/>
      <c r="K769" s="4"/>
      <c r="L769" s="4"/>
      <c r="M769" s="4"/>
      <c r="N769" s="4"/>
    </row>
    <row r="770" spans="1:14" s="123" customFormat="1" ht="12.75" customHeight="1">
      <c r="A770" s="4"/>
      <c r="B770" s="139"/>
      <c r="C770" s="95" t="s">
        <v>312</v>
      </c>
      <c r="D770" s="19">
        <v>6.36</v>
      </c>
      <c r="E770" s="157"/>
      <c r="F770" s="31"/>
      <c r="G770" s="31"/>
      <c r="H770" s="31"/>
      <c r="I770" s="31"/>
      <c r="J770" s="4"/>
      <c r="K770" s="4"/>
      <c r="L770" s="4"/>
      <c r="M770" s="35"/>
      <c r="N770" s="4"/>
    </row>
    <row r="771" spans="1:14" ht="12.75" customHeight="1">
      <c r="A771" s="113"/>
      <c r="B771" s="139"/>
      <c r="C771" s="95" t="s">
        <v>313</v>
      </c>
      <c r="D771" s="19">
        <v>6.36</v>
      </c>
      <c r="E771" s="157"/>
      <c r="F771" s="31"/>
      <c r="G771" s="31"/>
      <c r="H771" s="31"/>
      <c r="I771" s="31"/>
      <c r="K771" s="35"/>
      <c r="L771" s="35"/>
      <c r="N771" s="35"/>
    </row>
    <row r="772" spans="1:9" ht="12.75" customHeight="1">
      <c r="A772" s="123"/>
      <c r="B772" s="139"/>
      <c r="C772" s="95" t="s">
        <v>113</v>
      </c>
      <c r="D772" s="19">
        <v>5.83</v>
      </c>
      <c r="E772" s="157"/>
      <c r="F772" s="31"/>
      <c r="G772" s="31"/>
      <c r="H772" s="31"/>
      <c r="I772" s="31"/>
    </row>
    <row r="773" spans="1:14" s="35" customFormat="1" ht="12.75" customHeight="1">
      <c r="A773" s="4"/>
      <c r="B773" s="139"/>
      <c r="C773" s="95" t="s">
        <v>112</v>
      </c>
      <c r="D773" s="19">
        <v>5.300000000000001</v>
      </c>
      <c r="E773" s="157"/>
      <c r="F773" s="31"/>
      <c r="G773" s="31"/>
      <c r="H773" s="31"/>
      <c r="I773" s="31"/>
      <c r="J773" s="4"/>
      <c r="K773" s="4"/>
      <c r="L773" s="4"/>
      <c r="N773" s="4"/>
    </row>
    <row r="774" spans="2:14" ht="12.75" customHeight="1">
      <c r="B774" s="139"/>
      <c r="C774" s="95" t="s">
        <v>314</v>
      </c>
      <c r="D774" s="19">
        <v>3.71</v>
      </c>
      <c r="E774" s="157"/>
      <c r="F774" s="31"/>
      <c r="G774" s="31"/>
      <c r="H774" s="31"/>
      <c r="I774" s="31"/>
      <c r="K774" s="35"/>
      <c r="L774" s="35"/>
      <c r="N774" s="35"/>
    </row>
    <row r="775" spans="1:13" ht="12.75" customHeight="1">
      <c r="A775" s="35"/>
      <c r="B775" s="139"/>
      <c r="C775" s="95" t="s">
        <v>359</v>
      </c>
      <c r="D775" s="19">
        <v>2.6500000000000004</v>
      </c>
      <c r="E775" s="157"/>
      <c r="F775" s="31"/>
      <c r="G775" s="31"/>
      <c r="H775" s="31"/>
      <c r="I775" s="31"/>
      <c r="M775" s="35"/>
    </row>
    <row r="776" spans="1:13" s="35" customFormat="1" ht="12.75" customHeight="1">
      <c r="A776" s="4"/>
      <c r="B776" s="139"/>
      <c r="C776" s="52"/>
      <c r="D776" s="22"/>
      <c r="E776" s="62"/>
      <c r="F776" s="31"/>
      <c r="G776" s="31"/>
      <c r="H776" s="31"/>
      <c r="I776" s="31"/>
      <c r="M776" s="4"/>
    </row>
    <row r="777" spans="2:13" ht="12.75" customHeight="1">
      <c r="B777" s="146"/>
      <c r="C777" s="43"/>
      <c r="D777" s="87"/>
      <c r="E777" s="62"/>
      <c r="F777" s="62"/>
      <c r="G777" s="31"/>
      <c r="H777" s="31"/>
      <c r="I777" s="31"/>
      <c r="M777" s="35"/>
    </row>
    <row r="778" spans="2:13" s="35" customFormat="1" ht="12.75" customHeight="1">
      <c r="B778" s="147"/>
      <c r="C778" s="151" t="s">
        <v>272</v>
      </c>
      <c r="D778" s="18"/>
      <c r="E778" s="62"/>
      <c r="F778" s="62"/>
      <c r="G778" s="31"/>
      <c r="H778" s="31"/>
      <c r="I778" s="31"/>
      <c r="M778" s="4"/>
    </row>
    <row r="779" spans="7:9" ht="12.75" customHeight="1">
      <c r="G779" s="31"/>
      <c r="H779" s="31"/>
      <c r="I779" s="31"/>
    </row>
    <row r="780" spans="2:14" s="35" customFormat="1" ht="12.75" customHeight="1">
      <c r="B780" s="174"/>
      <c r="C780" s="169"/>
      <c r="D780" s="4"/>
      <c r="E780" s="4"/>
      <c r="F780" s="4"/>
      <c r="G780" s="31"/>
      <c r="H780" s="31"/>
      <c r="I780" s="31"/>
      <c r="J780" s="4"/>
      <c r="K780" s="4"/>
      <c r="L780" s="4"/>
      <c r="M780" s="4"/>
      <c r="N780" s="4"/>
    </row>
    <row r="781" spans="2:9" ht="12.75" customHeight="1">
      <c r="B781" s="182"/>
      <c r="C781" s="170"/>
      <c r="G781" s="31"/>
      <c r="H781" s="31"/>
      <c r="I781" s="31"/>
    </row>
    <row r="782" spans="1:10" ht="12.75" customHeight="1">
      <c r="A782" s="35"/>
      <c r="B782" s="181" t="s">
        <v>214</v>
      </c>
      <c r="C782" s="121" t="s">
        <v>145</v>
      </c>
      <c r="D782" s="122"/>
      <c r="E782" s="122"/>
      <c r="F782" s="122"/>
      <c r="G782" s="31"/>
      <c r="H782" s="31"/>
      <c r="I782" s="31"/>
      <c r="J782" s="123"/>
    </row>
    <row r="783" spans="2:9" ht="12.75" customHeight="1">
      <c r="B783" s="135"/>
      <c r="C783" s="48"/>
      <c r="D783" s="61"/>
      <c r="E783" s="62"/>
      <c r="F783" s="62"/>
      <c r="G783" s="31"/>
      <c r="H783" s="31"/>
      <c r="I783" s="31"/>
    </row>
    <row r="784" spans="2:10" ht="12.75" customHeight="1">
      <c r="B784" s="180" t="s">
        <v>181</v>
      </c>
      <c r="C784" s="46" t="s">
        <v>360</v>
      </c>
      <c r="D784" s="47"/>
      <c r="E784" s="47"/>
      <c r="F784" s="47"/>
      <c r="G784" s="31"/>
      <c r="H784" s="31"/>
      <c r="I784" s="31"/>
      <c r="J784" s="35"/>
    </row>
    <row r="785" spans="2:9" ht="12.75" customHeight="1">
      <c r="B785" s="135"/>
      <c r="C785" s="48"/>
      <c r="D785" s="61"/>
      <c r="E785" s="62"/>
      <c r="F785" s="62"/>
      <c r="G785" s="31"/>
      <c r="H785" s="31"/>
      <c r="I785" s="31"/>
    </row>
    <row r="786" spans="2:9" ht="12.75" customHeight="1">
      <c r="B786" s="135"/>
      <c r="C786" s="48"/>
      <c r="D786" s="61"/>
      <c r="E786" s="62"/>
      <c r="F786" s="62"/>
      <c r="G786" s="62"/>
      <c r="H786" s="31"/>
      <c r="I786" s="31"/>
    </row>
    <row r="787" spans="2:10" ht="12.75" customHeight="1">
      <c r="B787" s="144" t="s">
        <v>486</v>
      </c>
      <c r="C787" s="28" t="s">
        <v>361</v>
      </c>
      <c r="D787" s="61"/>
      <c r="E787" s="62"/>
      <c r="F787" s="62"/>
      <c r="G787" s="62"/>
      <c r="H787" s="31"/>
      <c r="I787" s="31"/>
      <c r="J787" s="35"/>
    </row>
    <row r="788" spans="2:9" ht="12.75" customHeight="1">
      <c r="B788" s="130"/>
      <c r="C788" s="183" t="s">
        <v>380</v>
      </c>
      <c r="D788" s="43"/>
      <c r="E788" s="62"/>
      <c r="F788" s="62"/>
      <c r="G788" s="62"/>
      <c r="H788" s="31"/>
      <c r="I788" s="31"/>
    </row>
    <row r="789" spans="2:10" ht="12.75" customHeight="1">
      <c r="B789" s="135"/>
      <c r="C789" s="32"/>
      <c r="D789" s="43"/>
      <c r="E789" s="62"/>
      <c r="F789" s="62"/>
      <c r="G789" s="62"/>
      <c r="H789" s="31"/>
      <c r="I789" s="31"/>
      <c r="J789" s="35"/>
    </row>
    <row r="790" spans="2:8" ht="12.75" customHeight="1">
      <c r="B790" s="135"/>
      <c r="C790" s="91"/>
      <c r="D790" s="89">
        <v>2008</v>
      </c>
      <c r="F790" s="62"/>
      <c r="G790" s="31"/>
      <c r="H790" s="31"/>
    </row>
    <row r="791" spans="2:10" ht="12.75" customHeight="1">
      <c r="B791" s="135"/>
      <c r="C791" s="51"/>
      <c r="D791" s="84"/>
      <c r="E791" s="35"/>
      <c r="H791" s="31"/>
      <c r="I791" s="35"/>
      <c r="J791" s="35"/>
    </row>
    <row r="792" spans="2:13" ht="30.75" customHeight="1">
      <c r="B792" s="135"/>
      <c r="C792" s="172" t="s">
        <v>361</v>
      </c>
      <c r="D792" s="19">
        <v>41</v>
      </c>
      <c r="H792" s="31"/>
      <c r="M792" s="35"/>
    </row>
    <row r="793" spans="2:14" ht="12.75" customHeight="1">
      <c r="B793" s="135"/>
      <c r="C793" s="52"/>
      <c r="D793" s="22"/>
      <c r="H793" s="31"/>
      <c r="K793" s="35"/>
      <c r="L793" s="35"/>
      <c r="M793" s="35"/>
      <c r="N793" s="35"/>
    </row>
    <row r="794" spans="2:14" ht="12.75" customHeight="1">
      <c r="B794" s="135"/>
      <c r="C794" s="43"/>
      <c r="D794" s="59"/>
      <c r="E794" s="62"/>
      <c r="F794" s="62"/>
      <c r="G794" s="62"/>
      <c r="H794" s="31"/>
      <c r="I794" s="31"/>
      <c r="K794" s="35"/>
      <c r="L794" s="35"/>
      <c r="N794" s="35"/>
    </row>
    <row r="795" spans="1:14" s="35" customFormat="1" ht="12.75" customHeight="1">
      <c r="A795" s="4"/>
      <c r="B795" s="135"/>
      <c r="C795" s="151" t="s">
        <v>272</v>
      </c>
      <c r="D795" s="61"/>
      <c r="E795" s="62"/>
      <c r="F795" s="62"/>
      <c r="G795" s="62"/>
      <c r="H795" s="31"/>
      <c r="I795" s="31"/>
      <c r="J795" s="4"/>
      <c r="K795" s="4"/>
      <c r="L795" s="4"/>
      <c r="N795" s="4"/>
    </row>
    <row r="796" spans="1:10" s="35" customFormat="1" ht="12.75" customHeight="1">
      <c r="A796" s="4"/>
      <c r="B796" s="174"/>
      <c r="C796" s="169"/>
      <c r="D796" s="4"/>
      <c r="E796" s="4"/>
      <c r="F796" s="4"/>
      <c r="G796" s="4"/>
      <c r="H796" s="4"/>
      <c r="I796" s="4"/>
      <c r="J796" s="4"/>
    </row>
    <row r="797" spans="1:14" ht="12.75" customHeight="1">
      <c r="A797" s="35"/>
      <c r="K797" s="35"/>
      <c r="L797" s="35"/>
      <c r="M797" s="35"/>
      <c r="N797" s="35"/>
    </row>
    <row r="798" spans="2:13" s="35" customFormat="1" ht="12.75" customHeight="1">
      <c r="B798" s="174"/>
      <c r="C798" s="169"/>
      <c r="D798" s="4"/>
      <c r="E798" s="4"/>
      <c r="F798" s="4"/>
      <c r="G798" s="4"/>
      <c r="H798" s="4"/>
      <c r="I798" s="4"/>
      <c r="J798" s="4"/>
      <c r="M798" s="4"/>
    </row>
    <row r="799" spans="1:14" s="192" customFormat="1" ht="28.5" customHeight="1">
      <c r="A799" s="191"/>
      <c r="B799" s="189" t="s">
        <v>487</v>
      </c>
      <c r="C799" s="256" t="s">
        <v>362</v>
      </c>
      <c r="D799" s="257"/>
      <c r="E799" s="257"/>
      <c r="F799" s="257"/>
      <c r="G799" s="257"/>
      <c r="H799" s="257"/>
      <c r="I799" s="190"/>
      <c r="J799" s="191"/>
      <c r="K799" s="191"/>
      <c r="L799" s="191"/>
      <c r="N799" s="191"/>
    </row>
    <row r="800" spans="2:13" s="35" customFormat="1" ht="12.75" customHeight="1">
      <c r="B800" s="137"/>
      <c r="C800" s="183" t="s">
        <v>380</v>
      </c>
      <c r="D800" s="32"/>
      <c r="E800" s="43"/>
      <c r="F800" s="43"/>
      <c r="G800" s="42"/>
      <c r="H800" s="42"/>
      <c r="I800" s="31"/>
      <c r="J800" s="4"/>
      <c r="M800" s="4"/>
    </row>
    <row r="801" spans="1:9" ht="12.75" customHeight="1">
      <c r="A801" s="35"/>
      <c r="B801" s="138"/>
      <c r="C801" s="32"/>
      <c r="D801" s="32"/>
      <c r="E801" s="43"/>
      <c r="F801" s="43"/>
      <c r="G801" s="42"/>
      <c r="H801" s="42"/>
      <c r="I801" s="31"/>
    </row>
    <row r="802" spans="2:14" s="35" customFormat="1" ht="12.75" customHeight="1">
      <c r="B802" s="131"/>
      <c r="C802" s="91"/>
      <c r="D802" s="89">
        <v>2008</v>
      </c>
      <c r="E802" s="4"/>
      <c r="F802" s="31"/>
      <c r="G802" s="31"/>
      <c r="H802" s="31"/>
      <c r="I802" s="31"/>
      <c r="J802" s="10"/>
      <c r="K802" s="4"/>
      <c r="L802" s="4"/>
      <c r="M802" s="4"/>
      <c r="N802" s="4"/>
    </row>
    <row r="803" spans="2:13" ht="12.75" customHeight="1">
      <c r="B803" s="130"/>
      <c r="C803" s="14"/>
      <c r="D803" s="84"/>
      <c r="F803" s="31"/>
      <c r="G803" s="31"/>
      <c r="H803" s="31"/>
      <c r="I803" s="31"/>
      <c r="J803" s="10"/>
      <c r="M803" s="35"/>
    </row>
    <row r="804" spans="1:14" ht="12.75" customHeight="1">
      <c r="A804" s="35"/>
      <c r="B804" s="130"/>
      <c r="C804" s="95" t="s">
        <v>114</v>
      </c>
      <c r="D804" s="19">
        <v>72</v>
      </c>
      <c r="F804" s="31"/>
      <c r="G804" s="31"/>
      <c r="H804" s="31"/>
      <c r="I804" s="31"/>
      <c r="J804" s="10"/>
      <c r="K804" s="35"/>
      <c r="L804" s="35"/>
      <c r="N804" s="35"/>
    </row>
    <row r="805" spans="2:13" ht="12.75" customHeight="1">
      <c r="B805" s="130"/>
      <c r="C805" s="95" t="s">
        <v>115</v>
      </c>
      <c r="D805" s="19">
        <v>72</v>
      </c>
      <c r="F805" s="31"/>
      <c r="G805" s="31"/>
      <c r="H805" s="31"/>
      <c r="I805" s="31"/>
      <c r="J805" s="10"/>
      <c r="M805" s="35"/>
    </row>
    <row r="806" spans="1:13" s="35" customFormat="1" ht="12.75" customHeight="1">
      <c r="A806" s="4"/>
      <c r="B806" s="132"/>
      <c r="C806" s="95" t="s">
        <v>118</v>
      </c>
      <c r="D806" s="19">
        <v>62</v>
      </c>
      <c r="F806" s="31"/>
      <c r="G806" s="31"/>
      <c r="H806" s="34"/>
      <c r="I806" s="34"/>
      <c r="J806" s="80"/>
      <c r="M806" s="4"/>
    </row>
    <row r="807" spans="2:13" ht="12.75" customHeight="1">
      <c r="B807" s="132"/>
      <c r="C807" s="95" t="s">
        <v>119</v>
      </c>
      <c r="D807" s="19">
        <v>49</v>
      </c>
      <c r="E807" s="35"/>
      <c r="F807" s="31"/>
      <c r="G807" s="31"/>
      <c r="H807" s="34"/>
      <c r="I807" s="34"/>
      <c r="J807" s="80"/>
      <c r="M807" s="35"/>
    </row>
    <row r="808" spans="2:13" s="35" customFormat="1" ht="12.75" customHeight="1">
      <c r="B808" s="130"/>
      <c r="C808" s="95" t="s">
        <v>280</v>
      </c>
      <c r="D808" s="19">
        <v>34</v>
      </c>
      <c r="E808" s="4"/>
      <c r="F808" s="31"/>
      <c r="G808" s="31"/>
      <c r="H808" s="31"/>
      <c r="I808" s="31"/>
      <c r="J808" s="10"/>
      <c r="M808" s="4"/>
    </row>
    <row r="809" spans="2:10" ht="12.75" customHeight="1">
      <c r="B809" s="132"/>
      <c r="C809" s="95" t="s">
        <v>117</v>
      </c>
      <c r="D809" s="19">
        <v>33</v>
      </c>
      <c r="E809" s="35"/>
      <c r="F809" s="31"/>
      <c r="G809" s="31"/>
      <c r="H809" s="34"/>
      <c r="I809" s="34"/>
      <c r="J809" s="80"/>
    </row>
    <row r="810" spans="2:14" s="35" customFormat="1" ht="12.75" customHeight="1">
      <c r="B810" s="132"/>
      <c r="C810" s="95" t="s">
        <v>116</v>
      </c>
      <c r="D810" s="19">
        <v>29</v>
      </c>
      <c r="F810" s="31"/>
      <c r="G810" s="31"/>
      <c r="H810" s="34"/>
      <c r="I810" s="34"/>
      <c r="J810" s="80"/>
      <c r="K810" s="4"/>
      <c r="L810" s="4"/>
      <c r="M810" s="4"/>
      <c r="N810" s="4"/>
    </row>
    <row r="811" spans="2:10" ht="12.75" customHeight="1">
      <c r="B811" s="130"/>
      <c r="C811" s="20"/>
      <c r="D811" s="22"/>
      <c r="E811" s="35"/>
      <c r="F811" s="31"/>
      <c r="G811" s="31"/>
      <c r="H811" s="31"/>
      <c r="I811" s="31"/>
      <c r="J811" s="80"/>
    </row>
    <row r="812" spans="1:9" ht="12.75" customHeight="1">
      <c r="A812" s="35"/>
      <c r="B812" s="139"/>
      <c r="C812" s="53"/>
      <c r="D812" s="33"/>
      <c r="E812" s="33"/>
      <c r="F812" s="31"/>
      <c r="G812" s="31"/>
      <c r="H812" s="42"/>
      <c r="I812" s="31"/>
    </row>
    <row r="813" spans="2:10" ht="12.75" customHeight="1">
      <c r="B813" s="140"/>
      <c r="C813" s="151" t="s">
        <v>272</v>
      </c>
      <c r="D813" s="55"/>
      <c r="E813" s="31"/>
      <c r="F813" s="31"/>
      <c r="G813" s="42"/>
      <c r="H813" s="42"/>
      <c r="I813" s="31"/>
      <c r="J813" s="35"/>
    </row>
    <row r="817" spans="2:10" s="191" customFormat="1" ht="26.25" customHeight="1">
      <c r="B817" s="189" t="s">
        <v>488</v>
      </c>
      <c r="C817" s="270" t="s">
        <v>363</v>
      </c>
      <c r="D817" s="257"/>
      <c r="E817" s="257"/>
      <c r="F817" s="257"/>
      <c r="G817" s="257"/>
      <c r="H817" s="257"/>
      <c r="I817" s="190"/>
      <c r="J817" s="192"/>
    </row>
    <row r="818" spans="2:9" ht="23.25" customHeight="1">
      <c r="B818" s="130"/>
      <c r="C818" s="268" t="s">
        <v>534</v>
      </c>
      <c r="D818" s="268"/>
      <c r="E818" s="268"/>
      <c r="F818" s="268"/>
      <c r="G818" s="268"/>
      <c r="H818" s="268"/>
      <c r="I818" s="31"/>
    </row>
    <row r="819" spans="2:10" ht="12.75" customHeight="1">
      <c r="B819" s="135"/>
      <c r="C819" s="32"/>
      <c r="D819" s="43"/>
      <c r="E819" s="62"/>
      <c r="F819" s="62"/>
      <c r="G819" s="62"/>
      <c r="H819" s="31"/>
      <c r="I819" s="31"/>
      <c r="J819" s="35"/>
    </row>
    <row r="820" spans="2:13" ht="12.75" customHeight="1">
      <c r="B820" s="135"/>
      <c r="C820" s="91"/>
      <c r="D820" s="89">
        <v>2008</v>
      </c>
      <c r="F820" s="62"/>
      <c r="G820" s="31"/>
      <c r="H820" s="31"/>
      <c r="M820" s="35"/>
    </row>
    <row r="821" spans="2:14" ht="12.75" customHeight="1">
      <c r="B821" s="135"/>
      <c r="C821" s="51"/>
      <c r="D821" s="84"/>
      <c r="E821" s="35"/>
      <c r="H821" s="31"/>
      <c r="I821" s="35"/>
      <c r="J821" s="35"/>
      <c r="K821" s="35"/>
      <c r="L821" s="35"/>
      <c r="N821" s="35"/>
    </row>
    <row r="822" spans="2:8" ht="39.75" customHeight="1">
      <c r="B822" s="135"/>
      <c r="C822" s="172" t="s">
        <v>363</v>
      </c>
      <c r="D822" s="19">
        <v>22</v>
      </c>
      <c r="H822" s="31"/>
    </row>
    <row r="823" spans="1:14" s="35" customFormat="1" ht="12.75" customHeight="1">
      <c r="A823" s="4"/>
      <c r="B823" s="135"/>
      <c r="C823" s="52"/>
      <c r="D823" s="22"/>
      <c r="E823" s="4"/>
      <c r="F823" s="4"/>
      <c r="G823" s="4"/>
      <c r="H823" s="31"/>
      <c r="I823" s="4"/>
      <c r="J823" s="4"/>
      <c r="K823" s="4"/>
      <c r="L823" s="4"/>
      <c r="N823" s="4"/>
    </row>
    <row r="824" spans="2:14" ht="12.75" customHeight="1">
      <c r="B824" s="135"/>
      <c r="C824" s="43"/>
      <c r="D824" s="59"/>
      <c r="E824" s="62"/>
      <c r="F824" s="62"/>
      <c r="G824" s="62"/>
      <c r="H824" s="31"/>
      <c r="I824" s="31"/>
      <c r="K824" s="35"/>
      <c r="L824" s="35"/>
      <c r="M824" s="35"/>
      <c r="N824" s="35"/>
    </row>
    <row r="825" spans="1:14" ht="12.75" customHeight="1">
      <c r="A825" s="35"/>
      <c r="B825" s="135"/>
      <c r="C825" s="151" t="s">
        <v>272</v>
      </c>
      <c r="D825" s="61"/>
      <c r="E825" s="62"/>
      <c r="F825" s="62"/>
      <c r="G825" s="62"/>
      <c r="H825" s="31"/>
      <c r="I825" s="31"/>
      <c r="K825" s="35"/>
      <c r="L825" s="35"/>
      <c r="N825" s="35"/>
    </row>
    <row r="826" spans="1:14" s="35" customFormat="1" ht="12.75" customHeight="1">
      <c r="A826" s="4"/>
      <c r="B826" s="174"/>
      <c r="C826" s="169"/>
      <c r="D826" s="4"/>
      <c r="E826" s="4"/>
      <c r="F826" s="4"/>
      <c r="G826" s="4"/>
      <c r="H826" s="4"/>
      <c r="I826" s="4"/>
      <c r="J826" s="4"/>
      <c r="K826" s="4"/>
      <c r="L826" s="4"/>
      <c r="N826" s="4"/>
    </row>
    <row r="827" spans="1:13" s="35" customFormat="1" ht="12.75" customHeight="1">
      <c r="A827" s="4"/>
      <c r="B827" s="174"/>
      <c r="C827" s="169"/>
      <c r="D827" s="4"/>
      <c r="E827" s="4"/>
      <c r="F827" s="4"/>
      <c r="G827" s="4"/>
      <c r="H827" s="4"/>
      <c r="I827" s="4"/>
      <c r="J827" s="4"/>
      <c r="M827" s="4"/>
    </row>
    <row r="828" ht="12.75" customHeight="1">
      <c r="A828" s="35"/>
    </row>
    <row r="829" spans="2:14" s="192" customFormat="1" ht="27.75" customHeight="1">
      <c r="B829" s="189" t="s">
        <v>489</v>
      </c>
      <c r="C829" s="256" t="s">
        <v>364</v>
      </c>
      <c r="D829" s="257"/>
      <c r="E829" s="257"/>
      <c r="F829" s="257"/>
      <c r="G829" s="257"/>
      <c r="H829" s="257"/>
      <c r="I829" s="190"/>
      <c r="J829" s="191"/>
      <c r="K829" s="191"/>
      <c r="L829" s="191"/>
      <c r="M829" s="209"/>
      <c r="N829" s="191"/>
    </row>
    <row r="830" spans="2:14" ht="12.75" customHeight="1">
      <c r="B830" s="137"/>
      <c r="C830" s="183" t="s">
        <v>380</v>
      </c>
      <c r="D830" s="32"/>
      <c r="E830" s="43"/>
      <c r="F830" s="43"/>
      <c r="G830" s="42"/>
      <c r="H830" s="42"/>
      <c r="I830" s="31"/>
      <c r="K830" s="113"/>
      <c r="L830" s="113"/>
      <c r="M830" s="123"/>
      <c r="N830" s="113"/>
    </row>
    <row r="831" spans="1:14" ht="12.75" customHeight="1">
      <c r="A831" s="35"/>
      <c r="B831" s="138"/>
      <c r="C831" s="32"/>
      <c r="D831" s="32"/>
      <c r="E831" s="43"/>
      <c r="F831" s="43"/>
      <c r="G831" s="42"/>
      <c r="H831" s="42"/>
      <c r="I831" s="31"/>
      <c r="K831" s="123"/>
      <c r="L831" s="123"/>
      <c r="N831" s="123"/>
    </row>
    <row r="832" spans="1:14" s="113" customFormat="1" ht="12.75" customHeight="1">
      <c r="A832" s="4"/>
      <c r="B832" s="131"/>
      <c r="C832" s="91"/>
      <c r="D832" s="89">
        <v>2008</v>
      </c>
      <c r="E832" s="4"/>
      <c r="F832" s="31"/>
      <c r="G832" s="31"/>
      <c r="H832" s="31"/>
      <c r="I832" s="31"/>
      <c r="J832" s="10"/>
      <c r="K832" s="4"/>
      <c r="L832" s="4"/>
      <c r="M832" s="35"/>
      <c r="N832" s="4"/>
    </row>
    <row r="833" spans="1:14" s="123" customFormat="1" ht="12.75" customHeight="1">
      <c r="A833" s="4"/>
      <c r="B833" s="130"/>
      <c r="C833" s="14"/>
      <c r="D833" s="84"/>
      <c r="E833" s="4"/>
      <c r="F833" s="31"/>
      <c r="G833" s="31"/>
      <c r="H833" s="31"/>
      <c r="I833" s="31"/>
      <c r="J833" s="10"/>
      <c r="K833" s="35"/>
      <c r="L833" s="35"/>
      <c r="M833" s="4"/>
      <c r="N833" s="35"/>
    </row>
    <row r="834" spans="1:13" ht="12.75" customHeight="1">
      <c r="A834" s="113"/>
      <c r="B834" s="132"/>
      <c r="C834" s="95" t="s">
        <v>320</v>
      </c>
      <c r="D834" s="19">
        <v>20.46</v>
      </c>
      <c r="E834" s="35"/>
      <c r="F834" s="31"/>
      <c r="G834" s="31"/>
      <c r="H834" s="34"/>
      <c r="I834" s="34"/>
      <c r="J834" s="80"/>
      <c r="M834" s="35"/>
    </row>
    <row r="835" spans="1:13" s="35" customFormat="1" ht="12.75" customHeight="1">
      <c r="A835" s="123"/>
      <c r="B835" s="130"/>
      <c r="C835" s="95" t="s">
        <v>366</v>
      </c>
      <c r="D835" s="19">
        <v>14.3</v>
      </c>
      <c r="F835" s="31"/>
      <c r="G835" s="31"/>
      <c r="H835" s="31"/>
      <c r="I835" s="31"/>
      <c r="J835" s="10"/>
      <c r="M835" s="4"/>
    </row>
    <row r="836" spans="2:13" ht="12.75" customHeight="1">
      <c r="B836" s="130"/>
      <c r="C836" s="95" t="s">
        <v>121</v>
      </c>
      <c r="D836" s="19">
        <v>14.3</v>
      </c>
      <c r="E836" s="35"/>
      <c r="F836" s="31"/>
      <c r="G836" s="31"/>
      <c r="H836" s="31"/>
      <c r="I836" s="31"/>
      <c r="J836" s="10"/>
      <c r="M836" s="35"/>
    </row>
    <row r="837" spans="2:13" s="35" customFormat="1" ht="12.75" customHeight="1">
      <c r="B837" s="132"/>
      <c r="C837" s="95" t="s">
        <v>324</v>
      </c>
      <c r="D837" s="19">
        <v>12.540000000000001</v>
      </c>
      <c r="F837" s="31"/>
      <c r="G837" s="31"/>
      <c r="H837" s="34"/>
      <c r="I837" s="34"/>
      <c r="J837" s="80"/>
      <c r="M837" s="4"/>
    </row>
    <row r="838" spans="2:10" ht="12.75" customHeight="1">
      <c r="B838" s="130"/>
      <c r="C838" s="20"/>
      <c r="D838" s="22"/>
      <c r="E838" s="35"/>
      <c r="F838" s="31"/>
      <c r="G838" s="31"/>
      <c r="H838" s="31"/>
      <c r="I838" s="31"/>
      <c r="J838" s="80"/>
    </row>
    <row r="839" spans="2:14" s="35" customFormat="1" ht="12.75" customHeight="1">
      <c r="B839" s="139"/>
      <c r="C839" s="53"/>
      <c r="D839" s="33"/>
      <c r="E839" s="33"/>
      <c r="F839" s="31"/>
      <c r="G839" s="42"/>
      <c r="H839" s="42"/>
      <c r="I839" s="31"/>
      <c r="J839" s="4"/>
      <c r="K839" s="4"/>
      <c r="L839" s="4"/>
      <c r="M839" s="4"/>
      <c r="N839" s="4"/>
    </row>
    <row r="840" spans="2:10" ht="12.75" customHeight="1">
      <c r="B840" s="140"/>
      <c r="C840" s="151" t="s">
        <v>272</v>
      </c>
      <c r="D840" s="55"/>
      <c r="E840" s="31"/>
      <c r="F840" s="31"/>
      <c r="G840" s="42"/>
      <c r="H840" s="42"/>
      <c r="I840" s="31"/>
      <c r="J840" s="35"/>
    </row>
    <row r="841" ht="12.75" customHeight="1">
      <c r="A841" s="35"/>
    </row>
    <row r="842" spans="7:10" ht="12.75" customHeight="1">
      <c r="G842" s="42"/>
      <c r="H842" s="42"/>
      <c r="I842" s="42"/>
      <c r="J842" s="42"/>
    </row>
    <row r="843" spans="2:10" ht="12.75" customHeight="1">
      <c r="B843" s="182"/>
      <c r="C843" s="170"/>
      <c r="G843" s="42"/>
      <c r="H843" s="42"/>
      <c r="I843" s="42"/>
      <c r="J843" s="42"/>
    </row>
    <row r="844" spans="2:13" ht="12.75" customHeight="1">
      <c r="B844" s="181" t="s">
        <v>182</v>
      </c>
      <c r="C844" s="121" t="s">
        <v>321</v>
      </c>
      <c r="D844" s="47"/>
      <c r="E844" s="47"/>
      <c r="F844" s="47"/>
      <c r="G844" s="42"/>
      <c r="H844" s="42"/>
      <c r="I844" s="42"/>
      <c r="J844" s="42"/>
      <c r="M844" s="35"/>
    </row>
    <row r="845" spans="2:14" ht="12.75" customHeight="1">
      <c r="B845" s="135"/>
      <c r="C845" s="48"/>
      <c r="D845" s="61"/>
      <c r="E845" s="62"/>
      <c r="F845" s="62"/>
      <c r="G845" s="42"/>
      <c r="H845" s="42"/>
      <c r="I845" s="42"/>
      <c r="J845" s="42"/>
      <c r="K845" s="35"/>
      <c r="L845" s="35"/>
      <c r="N845" s="35"/>
    </row>
    <row r="846" spans="2:10" s="191" customFormat="1" ht="25.5" customHeight="1">
      <c r="B846" s="189" t="s">
        <v>490</v>
      </c>
      <c r="C846" s="256" t="s">
        <v>535</v>
      </c>
      <c r="D846" s="261"/>
      <c r="E846" s="261"/>
      <c r="F846" s="261"/>
      <c r="G846" s="261"/>
      <c r="H846" s="261"/>
      <c r="I846" s="190"/>
      <c r="J846" s="192"/>
    </row>
    <row r="847" spans="1:14" s="35" customFormat="1" ht="12.75" customHeight="1">
      <c r="A847" s="4"/>
      <c r="B847" s="130"/>
      <c r="C847" s="183" t="s">
        <v>380</v>
      </c>
      <c r="D847" s="43"/>
      <c r="E847" s="62"/>
      <c r="F847" s="62"/>
      <c r="G847" s="62"/>
      <c r="H847" s="31"/>
      <c r="I847" s="31"/>
      <c r="J847" s="4"/>
      <c r="K847" s="4"/>
      <c r="L847" s="4"/>
      <c r="M847" s="4"/>
      <c r="N847" s="4"/>
    </row>
    <row r="848" spans="2:10" ht="12.75" customHeight="1">
      <c r="B848" s="135"/>
      <c r="C848" s="32"/>
      <c r="D848" s="43"/>
      <c r="E848" s="62"/>
      <c r="F848" s="62"/>
      <c r="G848" s="62"/>
      <c r="H848" s="31"/>
      <c r="I848" s="31"/>
      <c r="J848" s="35"/>
    </row>
    <row r="849" spans="1:13" ht="12.75" customHeight="1">
      <c r="A849" s="35"/>
      <c r="B849" s="135"/>
      <c r="C849" s="91"/>
      <c r="D849" s="89">
        <v>2008</v>
      </c>
      <c r="F849" s="62"/>
      <c r="G849" s="31"/>
      <c r="H849" s="31"/>
      <c r="M849" s="35"/>
    </row>
    <row r="850" spans="2:12" ht="12.75" customHeight="1">
      <c r="B850" s="135"/>
      <c r="C850" s="51"/>
      <c r="D850" s="84"/>
      <c r="E850" s="35"/>
      <c r="F850" s="62"/>
      <c r="G850" s="31"/>
      <c r="H850" s="31"/>
      <c r="I850" s="35"/>
      <c r="J850" s="35"/>
      <c r="K850" s="35"/>
      <c r="L850" s="35"/>
    </row>
    <row r="851" spans="2:14" ht="30" customHeight="1">
      <c r="B851" s="135"/>
      <c r="C851" s="172" t="s">
        <v>367</v>
      </c>
      <c r="D851" s="19">
        <v>16</v>
      </c>
      <c r="F851" s="62"/>
      <c r="G851" s="62"/>
      <c r="H851" s="31"/>
      <c r="M851" s="35"/>
      <c r="N851" s="35"/>
    </row>
    <row r="852" spans="2:13" ht="12.75" customHeight="1">
      <c r="B852" s="135"/>
      <c r="C852" s="52"/>
      <c r="D852" s="22"/>
      <c r="F852" s="62"/>
      <c r="G852" s="62"/>
      <c r="H852" s="31"/>
      <c r="K852" s="35"/>
      <c r="L852" s="35"/>
      <c r="M852" s="35"/>
    </row>
    <row r="853" spans="1:13" s="35" customFormat="1" ht="12.75" customHeight="1">
      <c r="A853" s="4"/>
      <c r="B853" s="135"/>
      <c r="C853" s="43"/>
      <c r="D853" s="59"/>
      <c r="E853" s="62"/>
      <c r="F853" s="62"/>
      <c r="G853" s="62"/>
      <c r="H853" s="31"/>
      <c r="I853" s="31"/>
      <c r="J853" s="4"/>
      <c r="M853" s="4"/>
    </row>
    <row r="854" spans="2:14" ht="12.75" customHeight="1">
      <c r="B854" s="135"/>
      <c r="C854" s="151" t="s">
        <v>272</v>
      </c>
      <c r="D854" s="61"/>
      <c r="E854" s="62"/>
      <c r="F854" s="62"/>
      <c r="G854" s="62"/>
      <c r="H854" s="31"/>
      <c r="I854" s="31"/>
      <c r="M854" s="35"/>
      <c r="N854" s="35"/>
    </row>
    <row r="855" spans="2:14" s="35" customFormat="1" ht="12.75" customHeight="1">
      <c r="B855" s="135"/>
      <c r="C855" s="23"/>
      <c r="D855" s="61"/>
      <c r="E855" s="62"/>
      <c r="F855" s="62"/>
      <c r="G855" s="62"/>
      <c r="H855" s="31"/>
      <c r="I855" s="31"/>
      <c r="J855" s="4"/>
      <c r="N855" s="4"/>
    </row>
    <row r="856" spans="1:13" s="35" customFormat="1" ht="12.75" customHeight="1">
      <c r="A856" s="4"/>
      <c r="B856" s="174"/>
      <c r="C856" s="169"/>
      <c r="D856" s="4"/>
      <c r="E856" s="4"/>
      <c r="F856" s="4"/>
      <c r="G856" s="4"/>
      <c r="H856" s="4"/>
      <c r="I856" s="4"/>
      <c r="J856" s="4"/>
      <c r="M856" s="4"/>
    </row>
    <row r="857" spans="1:14" ht="12.75" customHeight="1">
      <c r="A857" s="35"/>
      <c r="M857" s="35"/>
      <c r="N857" s="35"/>
    </row>
    <row r="858" spans="2:14" s="192" customFormat="1" ht="26.25" customHeight="1">
      <c r="B858" s="189" t="s">
        <v>491</v>
      </c>
      <c r="C858" s="256" t="s">
        <v>536</v>
      </c>
      <c r="D858" s="257"/>
      <c r="E858" s="257"/>
      <c r="F858" s="257"/>
      <c r="G858" s="257"/>
      <c r="H858" s="257"/>
      <c r="I858" s="190"/>
      <c r="M858" s="191"/>
      <c r="N858" s="191"/>
    </row>
    <row r="859" spans="1:13" s="35" customFormat="1" ht="12.75" customHeight="1">
      <c r="A859" s="4"/>
      <c r="B859" s="130"/>
      <c r="C859" s="183" t="s">
        <v>380</v>
      </c>
      <c r="D859" s="43"/>
      <c r="E859" s="62"/>
      <c r="F859" s="62"/>
      <c r="G859" s="62"/>
      <c r="H859" s="31"/>
      <c r="I859" s="31"/>
      <c r="J859" s="4"/>
      <c r="K859" s="4"/>
      <c r="L859" s="4"/>
      <c r="M859" s="4"/>
    </row>
    <row r="860" ht="12.75" customHeight="1">
      <c r="A860" s="35"/>
    </row>
    <row r="861" spans="2:14" s="35" customFormat="1" ht="12.75" customHeight="1">
      <c r="B861" s="131"/>
      <c r="C861" s="91"/>
      <c r="D861" s="89">
        <v>2008</v>
      </c>
      <c r="E861" s="4"/>
      <c r="F861" s="31"/>
      <c r="G861" s="31"/>
      <c r="H861" s="31"/>
      <c r="I861" s="31"/>
      <c r="J861" s="10"/>
      <c r="K861" s="4"/>
      <c r="L861" s="4"/>
      <c r="N861" s="4"/>
    </row>
    <row r="862" spans="2:12" ht="12.75" customHeight="1">
      <c r="B862" s="130"/>
      <c r="C862" s="14"/>
      <c r="D862" s="84"/>
      <c r="F862" s="31"/>
      <c r="G862" s="31"/>
      <c r="H862" s="31"/>
      <c r="I862" s="31"/>
      <c r="J862" s="10"/>
      <c r="K862" s="35"/>
      <c r="L862" s="35"/>
    </row>
    <row r="863" spans="1:14" ht="12.75" customHeight="1">
      <c r="A863" s="35"/>
      <c r="B863" s="130"/>
      <c r="C863" s="95" t="s">
        <v>115</v>
      </c>
      <c r="D863" s="19">
        <v>31</v>
      </c>
      <c r="F863" s="42"/>
      <c r="G863" s="42"/>
      <c r="H863" s="31"/>
      <c r="I863" s="31"/>
      <c r="J863" s="10"/>
      <c r="N863" s="35"/>
    </row>
    <row r="864" spans="2:10" ht="12.75" customHeight="1">
      <c r="B864" s="132"/>
      <c r="C864" s="95" t="s">
        <v>118</v>
      </c>
      <c r="D864" s="19">
        <v>27</v>
      </c>
      <c r="E864" s="35"/>
      <c r="F864" s="42"/>
      <c r="G864" s="42"/>
      <c r="H864" s="34"/>
      <c r="I864" s="34"/>
      <c r="J864" s="80"/>
    </row>
    <row r="865" spans="1:14" s="35" customFormat="1" ht="12.75" customHeight="1">
      <c r="A865" s="4"/>
      <c r="B865" s="130"/>
      <c r="C865" s="95" t="s">
        <v>114</v>
      </c>
      <c r="D865" s="19">
        <v>22</v>
      </c>
      <c r="E865" s="4"/>
      <c r="F865" s="42"/>
      <c r="G865" s="42"/>
      <c r="H865" s="31"/>
      <c r="I865" s="31"/>
      <c r="J865" s="10"/>
      <c r="K865" s="4"/>
      <c r="L865" s="4"/>
      <c r="M865" s="4"/>
      <c r="N865" s="4"/>
    </row>
    <row r="866" spans="2:10" ht="12.75" customHeight="1">
      <c r="B866" s="132"/>
      <c r="C866" s="95" t="s">
        <v>120</v>
      </c>
      <c r="D866" s="19">
        <v>21</v>
      </c>
      <c r="E866" s="35"/>
      <c r="F866" s="42"/>
      <c r="G866" s="42"/>
      <c r="H866" s="34"/>
      <c r="I866" s="34"/>
      <c r="J866" s="80"/>
    </row>
    <row r="867" spans="1:10" ht="12.75" customHeight="1">
      <c r="A867" s="35"/>
      <c r="B867" s="132"/>
      <c r="C867" s="95" t="s">
        <v>116</v>
      </c>
      <c r="D867" s="19">
        <v>14</v>
      </c>
      <c r="E867" s="35"/>
      <c r="F867" s="42"/>
      <c r="G867" s="42"/>
      <c r="H867" s="34"/>
      <c r="I867" s="34"/>
      <c r="J867" s="80"/>
    </row>
    <row r="868" spans="2:13" ht="12.75" customHeight="1">
      <c r="B868" s="130"/>
      <c r="C868" s="95" t="s">
        <v>280</v>
      </c>
      <c r="D868" s="19">
        <v>12</v>
      </c>
      <c r="F868" s="42"/>
      <c r="G868" s="42"/>
      <c r="H868" s="31"/>
      <c r="I868" s="31"/>
      <c r="J868" s="10"/>
      <c r="M868" s="35"/>
    </row>
    <row r="869" spans="2:13" ht="12.75" customHeight="1">
      <c r="B869" s="132"/>
      <c r="C869" s="95" t="s">
        <v>117</v>
      </c>
      <c r="D869" s="19" t="s">
        <v>185</v>
      </c>
      <c r="E869" s="35"/>
      <c r="F869" s="42"/>
      <c r="G869" s="42"/>
      <c r="H869" s="34"/>
      <c r="I869" s="34"/>
      <c r="J869" s="80"/>
      <c r="K869" s="35"/>
      <c r="L869" s="35"/>
      <c r="M869" s="35"/>
    </row>
    <row r="870" spans="2:14" ht="12.75" customHeight="1">
      <c r="B870" s="130"/>
      <c r="C870" s="20"/>
      <c r="D870" s="22"/>
      <c r="E870" s="35"/>
      <c r="F870" s="42"/>
      <c r="G870" s="42"/>
      <c r="H870" s="31"/>
      <c r="I870" s="31"/>
      <c r="J870" s="80"/>
      <c r="K870" s="35"/>
      <c r="L870" s="35"/>
      <c r="M870" s="35"/>
      <c r="N870" s="35"/>
    </row>
    <row r="871" spans="2:14" ht="12.75" customHeight="1">
      <c r="B871" s="139"/>
      <c r="C871" s="53"/>
      <c r="D871" s="33"/>
      <c r="E871" s="33"/>
      <c r="F871" s="31"/>
      <c r="G871" s="42"/>
      <c r="H871" s="42"/>
      <c r="I871" s="31"/>
      <c r="K871" s="35"/>
      <c r="L871" s="35"/>
      <c r="M871" s="35"/>
      <c r="N871" s="35"/>
    </row>
    <row r="872" spans="1:9" s="35" customFormat="1" ht="12.75" customHeight="1">
      <c r="A872" s="4"/>
      <c r="B872" s="140"/>
      <c r="C872" s="151" t="s">
        <v>272</v>
      </c>
      <c r="D872" s="55"/>
      <c r="E872" s="31"/>
      <c r="F872" s="31"/>
      <c r="G872" s="42"/>
      <c r="H872" s="42"/>
      <c r="I872" s="31"/>
    </row>
    <row r="873" spans="1:10" s="35" customFormat="1" ht="12.75" customHeight="1">
      <c r="A873" s="4"/>
      <c r="B873" s="174"/>
      <c r="C873" s="169"/>
      <c r="D873" s="4"/>
      <c r="E873" s="4"/>
      <c r="F873" s="4"/>
      <c r="G873" s="4"/>
      <c r="H873" s="4"/>
      <c r="I873" s="4"/>
      <c r="J873" s="4"/>
    </row>
    <row r="874" spans="2:10" s="35" customFormat="1" ht="12.75" customHeight="1">
      <c r="B874" s="174"/>
      <c r="C874" s="169"/>
      <c r="D874" s="4"/>
      <c r="E874" s="4"/>
      <c r="F874" s="4"/>
      <c r="G874" s="4"/>
      <c r="H874" s="4"/>
      <c r="I874" s="4"/>
      <c r="J874" s="4"/>
    </row>
    <row r="875" spans="2:13" s="35" customFormat="1" ht="12.75" customHeight="1">
      <c r="B875" s="174"/>
      <c r="C875" s="169"/>
      <c r="D875" s="4"/>
      <c r="E875" s="4"/>
      <c r="F875" s="4"/>
      <c r="G875" s="4"/>
      <c r="H875" s="4"/>
      <c r="I875" s="4"/>
      <c r="J875" s="4"/>
      <c r="M875" s="4"/>
    </row>
    <row r="876" spans="2:12" s="192" customFormat="1" ht="27" customHeight="1">
      <c r="B876" s="189" t="s">
        <v>494</v>
      </c>
      <c r="C876" s="266" t="s">
        <v>537</v>
      </c>
      <c r="D876" s="257"/>
      <c r="E876" s="257"/>
      <c r="F876" s="257"/>
      <c r="G876" s="257"/>
      <c r="H876" s="257"/>
      <c r="I876" s="190"/>
      <c r="K876" s="191"/>
      <c r="L876" s="191"/>
    </row>
    <row r="877" spans="2:14" s="35" customFormat="1" ht="23.25" customHeight="1">
      <c r="B877" s="130"/>
      <c r="C877" s="268" t="s">
        <v>538</v>
      </c>
      <c r="D877" s="268"/>
      <c r="E877" s="268"/>
      <c r="F877" s="268"/>
      <c r="G877" s="268"/>
      <c r="H877" s="268"/>
      <c r="I877" s="31"/>
      <c r="J877" s="4"/>
      <c r="M877" s="4"/>
      <c r="N877" s="4"/>
    </row>
    <row r="878" spans="2:13" s="35" customFormat="1" ht="12.75" customHeight="1">
      <c r="B878" s="174"/>
      <c r="C878" s="169"/>
      <c r="D878" s="4"/>
      <c r="E878" s="4"/>
      <c r="F878" s="4"/>
      <c r="G878" s="4"/>
      <c r="H878" s="4"/>
      <c r="I878" s="4"/>
      <c r="J878" s="4"/>
      <c r="K878" s="4"/>
      <c r="L878" s="4"/>
      <c r="M878" s="4"/>
    </row>
    <row r="879" spans="1:10" ht="12.75" customHeight="1">
      <c r="A879" s="35"/>
      <c r="B879" s="131"/>
      <c r="C879" s="91"/>
      <c r="D879" s="89">
        <v>2008</v>
      </c>
      <c r="F879" s="31"/>
      <c r="G879" s="31"/>
      <c r="H879" s="31"/>
      <c r="I879" s="31"/>
      <c r="J879" s="10"/>
    </row>
    <row r="880" spans="2:14" s="35" customFormat="1" ht="12.75" customHeight="1">
      <c r="B880" s="130"/>
      <c r="C880" s="14"/>
      <c r="D880" s="84"/>
      <c r="E880" s="4"/>
      <c r="F880" s="4"/>
      <c r="G880" s="213"/>
      <c r="H880" s="213"/>
      <c r="I880" s="213"/>
      <c r="J880" s="213"/>
      <c r="K880" s="4"/>
      <c r="L880" s="4"/>
      <c r="N880" s="4"/>
    </row>
    <row r="881" spans="2:12" ht="12.75" customHeight="1">
      <c r="B881" s="130"/>
      <c r="C881" s="95" t="s">
        <v>125</v>
      </c>
      <c r="D881" s="19">
        <v>61</v>
      </c>
      <c r="G881" s="213"/>
      <c r="H881" s="213"/>
      <c r="I881" s="213"/>
      <c r="J881" s="213"/>
      <c r="K881" s="35"/>
      <c r="L881" s="35"/>
    </row>
    <row r="882" spans="1:14" ht="12.75" customHeight="1">
      <c r="A882" s="35"/>
      <c r="B882" s="130"/>
      <c r="C882" s="95" t="s">
        <v>126</v>
      </c>
      <c r="D882" s="19">
        <v>59</v>
      </c>
      <c r="G882" s="213"/>
      <c r="H882" s="213"/>
      <c r="I882" s="213"/>
      <c r="J882" s="213"/>
      <c r="N882" s="35"/>
    </row>
    <row r="883" spans="2:10" ht="12.75" customHeight="1">
      <c r="B883" s="132"/>
      <c r="C883" s="95" t="s">
        <v>128</v>
      </c>
      <c r="D883" s="19">
        <v>29</v>
      </c>
      <c r="E883" s="35"/>
      <c r="G883" s="213"/>
      <c r="H883" s="213"/>
      <c r="I883" s="213"/>
      <c r="J883" s="213"/>
    </row>
    <row r="884" spans="1:14" s="35" customFormat="1" ht="12.75" customHeight="1">
      <c r="A884" s="4"/>
      <c r="B884" s="132"/>
      <c r="C884" s="95" t="s">
        <v>127</v>
      </c>
      <c r="D884" s="19">
        <v>21</v>
      </c>
      <c r="F884" s="4"/>
      <c r="G884" s="4"/>
      <c r="H884" s="34"/>
      <c r="I884" s="34"/>
      <c r="J884" s="80"/>
      <c r="K884" s="4"/>
      <c r="L884" s="4"/>
      <c r="M884" s="4"/>
      <c r="N884" s="4"/>
    </row>
    <row r="885" spans="2:10" ht="12.75" customHeight="1">
      <c r="B885" s="132"/>
      <c r="C885" s="95" t="s">
        <v>129</v>
      </c>
      <c r="D885" s="19">
        <v>16</v>
      </c>
      <c r="E885" s="35"/>
      <c r="H885" s="34"/>
      <c r="I885" s="34"/>
      <c r="J885" s="80"/>
    </row>
    <row r="886" spans="1:10" ht="12.75" customHeight="1">
      <c r="A886" s="35"/>
      <c r="B886" s="130"/>
      <c r="C886" s="20"/>
      <c r="D886" s="22"/>
      <c r="E886" s="35"/>
      <c r="H886" s="31"/>
      <c r="I886" s="31"/>
      <c r="J886" s="80"/>
    </row>
    <row r="887" spans="2:13" ht="12.75" customHeight="1">
      <c r="B887" s="139"/>
      <c r="C887" s="53"/>
      <c r="D887" s="33"/>
      <c r="E887" s="33"/>
      <c r="H887" s="42"/>
      <c r="I887" s="31"/>
      <c r="M887" s="35"/>
    </row>
    <row r="888" spans="2:13" ht="12.75" customHeight="1">
      <c r="B888" s="140"/>
      <c r="C888" s="151" t="s">
        <v>272</v>
      </c>
      <c r="D888" s="55"/>
      <c r="E888" s="31"/>
      <c r="F888" s="31"/>
      <c r="G888" s="42"/>
      <c r="H888" s="42"/>
      <c r="I888" s="31"/>
      <c r="J888" s="35"/>
      <c r="K888" s="35"/>
      <c r="L888" s="35"/>
      <c r="M888" s="35"/>
    </row>
    <row r="889" spans="11:14" ht="12.75" customHeight="1">
      <c r="K889" s="35"/>
      <c r="L889" s="35"/>
      <c r="M889" s="35"/>
      <c r="N889" s="35"/>
    </row>
    <row r="890" spans="11:14" ht="12.75" customHeight="1">
      <c r="K890" s="35"/>
      <c r="L890" s="35"/>
      <c r="M890" s="35"/>
      <c r="N890" s="35"/>
    </row>
    <row r="891" spans="1:10" s="35" customFormat="1" ht="12.75" customHeight="1">
      <c r="A891" s="4"/>
      <c r="B891" s="174"/>
      <c r="C891" s="169"/>
      <c r="D891" s="4"/>
      <c r="E891" s="4"/>
      <c r="F891" s="4"/>
      <c r="G891" s="4"/>
      <c r="H891" s="4"/>
      <c r="I891" s="4"/>
      <c r="J891" s="4"/>
    </row>
    <row r="892" spans="1:13" s="192" customFormat="1" ht="27" customHeight="1">
      <c r="A892" s="191"/>
      <c r="B892" s="189" t="s">
        <v>493</v>
      </c>
      <c r="C892" s="266" t="s">
        <v>539</v>
      </c>
      <c r="D892" s="257"/>
      <c r="E892" s="257"/>
      <c r="F892" s="257"/>
      <c r="G892" s="257"/>
      <c r="H892" s="257"/>
      <c r="I892" s="190"/>
      <c r="M892" s="191"/>
    </row>
    <row r="893" spans="2:12" s="35" customFormat="1" ht="22.5" customHeight="1">
      <c r="B893" s="130"/>
      <c r="C893" s="268" t="s">
        <v>538</v>
      </c>
      <c r="D893" s="268"/>
      <c r="E893" s="268"/>
      <c r="F893" s="268"/>
      <c r="G893" s="268"/>
      <c r="H893" s="268"/>
      <c r="I893" s="31"/>
      <c r="J893" s="4"/>
      <c r="K893" s="4"/>
      <c r="L893" s="4"/>
    </row>
    <row r="894" spans="2:14" s="35" customFormat="1" ht="12.75" customHeight="1">
      <c r="B894" s="174"/>
      <c r="C894" s="169"/>
      <c r="D894" s="4"/>
      <c r="E894" s="4"/>
      <c r="F894" s="4"/>
      <c r="G894" s="4"/>
      <c r="H894" s="4"/>
      <c r="I894" s="4"/>
      <c r="J894" s="4"/>
      <c r="M894" s="4"/>
      <c r="N894" s="4"/>
    </row>
    <row r="895" spans="2:13" s="35" customFormat="1" ht="12.75" customHeight="1">
      <c r="B895" s="131"/>
      <c r="C895" s="91"/>
      <c r="D895" s="89">
        <v>2008</v>
      </c>
      <c r="E895" s="4"/>
      <c r="F895" s="31"/>
      <c r="G895" s="31"/>
      <c r="H895" s="31"/>
      <c r="I895" s="31"/>
      <c r="J895" s="10"/>
      <c r="K895" s="4"/>
      <c r="L895" s="4"/>
      <c r="M895" s="4"/>
    </row>
    <row r="896" spans="1:10" ht="12.75" customHeight="1">
      <c r="A896" s="35"/>
      <c r="B896" s="130"/>
      <c r="C896" s="14"/>
      <c r="D896" s="84"/>
      <c r="H896" s="31"/>
      <c r="I896" s="31"/>
      <c r="J896" s="10"/>
    </row>
    <row r="897" spans="2:14" s="35" customFormat="1" ht="12.75" customHeight="1">
      <c r="B897" s="130"/>
      <c r="C897" s="95" t="s">
        <v>63</v>
      </c>
      <c r="D897" s="19">
        <v>42</v>
      </c>
      <c r="E897" s="4"/>
      <c r="F897" s="42"/>
      <c r="G897" s="42"/>
      <c r="H897" s="31"/>
      <c r="I897" s="31"/>
      <c r="J897" s="10"/>
      <c r="K897" s="4"/>
      <c r="L897" s="4"/>
      <c r="N897" s="4"/>
    </row>
    <row r="898" spans="2:12" ht="12.75" customHeight="1">
      <c r="B898" s="130"/>
      <c r="C898" s="95" t="s">
        <v>64</v>
      </c>
      <c r="D898" s="19">
        <v>32</v>
      </c>
      <c r="F898" s="42"/>
      <c r="G898" s="42"/>
      <c r="H898" s="31"/>
      <c r="I898" s="31"/>
      <c r="J898" s="10"/>
      <c r="K898" s="35"/>
      <c r="L898" s="35"/>
    </row>
    <row r="899" spans="1:14" ht="12.75" customHeight="1">
      <c r="A899" s="35"/>
      <c r="B899" s="132"/>
      <c r="C899" s="95" t="s">
        <v>65</v>
      </c>
      <c r="D899" s="19">
        <v>11</v>
      </c>
      <c r="E899" s="35"/>
      <c r="F899" s="42"/>
      <c r="G899" s="42"/>
      <c r="H899" s="34"/>
      <c r="I899" s="34"/>
      <c r="J899" s="80"/>
      <c r="N899" s="35"/>
    </row>
    <row r="900" spans="2:10" ht="12.75" customHeight="1">
      <c r="B900" s="132"/>
      <c r="C900" s="95" t="s">
        <v>66</v>
      </c>
      <c r="D900" s="19">
        <v>6</v>
      </c>
      <c r="E900" s="35"/>
      <c r="F900" s="42"/>
      <c r="G900" s="42"/>
      <c r="H900" s="34"/>
      <c r="I900" s="34"/>
      <c r="J900" s="80"/>
    </row>
    <row r="901" spans="1:14" s="35" customFormat="1" ht="12.75" customHeight="1">
      <c r="A901" s="4"/>
      <c r="B901" s="132"/>
      <c r="C901" s="95" t="s">
        <v>67</v>
      </c>
      <c r="D901" s="19">
        <v>2</v>
      </c>
      <c r="F901" s="42"/>
      <c r="G901" s="42"/>
      <c r="H901" s="34"/>
      <c r="I901" s="34"/>
      <c r="J901" s="80"/>
      <c r="K901" s="4"/>
      <c r="L901" s="4"/>
      <c r="M901" s="4"/>
      <c r="N901" s="4"/>
    </row>
    <row r="902" spans="2:10" ht="12.75" customHeight="1">
      <c r="B902" s="132"/>
      <c r="C902" s="95" t="s">
        <v>68</v>
      </c>
      <c r="D902" s="19">
        <v>6</v>
      </c>
      <c r="E902" s="35"/>
      <c r="F902" s="42"/>
      <c r="G902" s="42"/>
      <c r="H902" s="34"/>
      <c r="I902" s="34"/>
      <c r="J902" s="80"/>
    </row>
    <row r="903" spans="1:10" ht="12.75" customHeight="1">
      <c r="A903" s="35"/>
      <c r="B903" s="130"/>
      <c r="C903" s="20"/>
      <c r="D903" s="22"/>
      <c r="E903" s="35"/>
      <c r="F903" s="42"/>
      <c r="G903" s="42"/>
      <c r="H903" s="31"/>
      <c r="I903" s="31"/>
      <c r="J903" s="80"/>
    </row>
    <row r="904" spans="2:13" ht="12.75" customHeight="1">
      <c r="B904" s="139"/>
      <c r="C904" s="53"/>
      <c r="D904" s="33"/>
      <c r="E904" s="33"/>
      <c r="F904" s="42"/>
      <c r="G904" s="42"/>
      <c r="H904" s="42"/>
      <c r="I904" s="31"/>
      <c r="M904" s="35"/>
    </row>
    <row r="905" spans="2:13" ht="12.75" customHeight="1">
      <c r="B905" s="140"/>
      <c r="C905" s="151" t="s">
        <v>272</v>
      </c>
      <c r="D905" s="55"/>
      <c r="E905" s="31"/>
      <c r="F905" s="31"/>
      <c r="G905" s="42"/>
      <c r="H905" s="42"/>
      <c r="I905" s="31"/>
      <c r="J905" s="35"/>
      <c r="K905" s="35"/>
      <c r="L905" s="35"/>
      <c r="M905" s="35"/>
    </row>
    <row r="906" spans="11:14" ht="12.75" customHeight="1">
      <c r="K906" s="35"/>
      <c r="L906" s="35"/>
      <c r="M906" s="35"/>
      <c r="N906" s="35"/>
    </row>
    <row r="907" spans="11:14" ht="12.75" customHeight="1">
      <c r="K907" s="35"/>
      <c r="L907" s="35"/>
      <c r="M907" s="35"/>
      <c r="N907" s="35"/>
    </row>
    <row r="908" spans="1:13" s="35" customFormat="1" ht="12.75" customHeight="1">
      <c r="A908" s="4"/>
      <c r="B908" s="174"/>
      <c r="C908" s="169"/>
      <c r="D908" s="4"/>
      <c r="E908" s="4"/>
      <c r="F908" s="4"/>
      <c r="G908" s="4"/>
      <c r="H908" s="4"/>
      <c r="I908" s="4"/>
      <c r="J908" s="4"/>
      <c r="M908" s="4"/>
    </row>
    <row r="909" spans="1:12" s="192" customFormat="1" ht="27" customHeight="1">
      <c r="A909" s="191"/>
      <c r="B909" s="189" t="s">
        <v>492</v>
      </c>
      <c r="C909" s="266" t="s">
        <v>540</v>
      </c>
      <c r="D909" s="257"/>
      <c r="E909" s="257"/>
      <c r="F909" s="257"/>
      <c r="G909" s="257"/>
      <c r="H909" s="257"/>
      <c r="I909" s="204"/>
      <c r="J909" s="205"/>
      <c r="K909" s="191"/>
      <c r="L909" s="191"/>
    </row>
    <row r="910" spans="2:14" s="35" customFormat="1" ht="22.5" customHeight="1">
      <c r="B910" s="130"/>
      <c r="C910" s="268" t="s">
        <v>541</v>
      </c>
      <c r="D910" s="268"/>
      <c r="E910" s="268"/>
      <c r="F910" s="268"/>
      <c r="G910" s="268"/>
      <c r="H910" s="268"/>
      <c r="I910" s="31"/>
      <c r="J910" s="4"/>
      <c r="M910" s="4"/>
      <c r="N910" s="4"/>
    </row>
    <row r="911" spans="2:13" s="35" customFormat="1" ht="12.75" customHeight="1">
      <c r="B911" s="174"/>
      <c r="C911" s="169"/>
      <c r="D911" s="4"/>
      <c r="E911" s="4"/>
      <c r="F911" s="4"/>
      <c r="G911" s="4"/>
      <c r="H911" s="4"/>
      <c r="I911" s="4"/>
      <c r="J911" s="4"/>
      <c r="K911" s="4"/>
      <c r="L911" s="4"/>
      <c r="M911" s="4"/>
    </row>
    <row r="912" spans="1:10" ht="12.75" customHeight="1">
      <c r="A912" s="35"/>
      <c r="B912" s="131"/>
      <c r="C912" s="91"/>
      <c r="D912" s="89">
        <v>2008</v>
      </c>
      <c r="F912" s="31"/>
      <c r="G912" s="31"/>
      <c r="H912" s="31"/>
      <c r="I912" s="31"/>
      <c r="J912" s="10"/>
    </row>
    <row r="913" spans="2:14" s="35" customFormat="1" ht="12.75" customHeight="1">
      <c r="B913" s="130"/>
      <c r="C913" s="14"/>
      <c r="D913" s="84"/>
      <c r="E913" s="4"/>
      <c r="F913" s="31"/>
      <c r="G913" s="31"/>
      <c r="H913" s="31"/>
      <c r="I913" s="31"/>
      <c r="J913" s="10"/>
      <c r="K913" s="4"/>
      <c r="L913" s="4"/>
      <c r="M913" s="4"/>
      <c r="N913" s="4"/>
    </row>
    <row r="914" spans="2:10" ht="12.75" customHeight="1">
      <c r="B914" s="130"/>
      <c r="C914" s="249" t="s">
        <v>122</v>
      </c>
      <c r="D914" s="198">
        <v>66</v>
      </c>
      <c r="F914" s="31"/>
      <c r="G914" s="31"/>
      <c r="H914" s="31"/>
      <c r="I914" s="31"/>
      <c r="J914" s="10"/>
    </row>
    <row r="915" spans="1:10" ht="12.75" customHeight="1">
      <c r="A915" s="35"/>
      <c r="B915" s="130"/>
      <c r="C915" s="249" t="s">
        <v>123</v>
      </c>
      <c r="D915" s="198">
        <v>57</v>
      </c>
      <c r="F915" s="213"/>
      <c r="G915" s="213"/>
      <c r="H915" s="213"/>
      <c r="I915" s="213"/>
      <c r="J915" s="10"/>
    </row>
    <row r="916" spans="2:10" ht="12.75" customHeight="1">
      <c r="B916" s="132"/>
      <c r="C916" s="249" t="s">
        <v>211</v>
      </c>
      <c r="D916" s="198">
        <v>35</v>
      </c>
      <c r="F916" s="213"/>
      <c r="G916" s="213"/>
      <c r="H916" s="213"/>
      <c r="I916" s="213"/>
      <c r="J916" s="10"/>
    </row>
    <row r="917" spans="2:10" ht="13.5" customHeight="1">
      <c r="B917" s="132"/>
      <c r="C917" s="249" t="s">
        <v>124</v>
      </c>
      <c r="D917" s="198">
        <v>32</v>
      </c>
      <c r="F917" s="213"/>
      <c r="G917" s="213"/>
      <c r="H917" s="213"/>
      <c r="I917" s="213"/>
      <c r="J917" s="10"/>
    </row>
    <row r="918" spans="2:10" ht="26.25" customHeight="1">
      <c r="B918" s="132"/>
      <c r="C918" s="247" t="s">
        <v>210</v>
      </c>
      <c r="D918" s="198">
        <v>21</v>
      </c>
      <c r="F918" s="213"/>
      <c r="G918" s="213"/>
      <c r="H918" s="213"/>
      <c r="I918" s="213"/>
      <c r="J918" s="10"/>
    </row>
    <row r="919" spans="2:10" ht="12.75" customHeight="1">
      <c r="B919" s="132"/>
      <c r="C919" s="249" t="s">
        <v>209</v>
      </c>
      <c r="D919" s="198">
        <v>16</v>
      </c>
      <c r="F919" s="31"/>
      <c r="G919" s="31"/>
      <c r="H919" s="31"/>
      <c r="I919" s="31"/>
      <c r="J919" s="10"/>
    </row>
    <row r="920" spans="2:10" ht="12.75" customHeight="1">
      <c r="B920" s="132"/>
      <c r="C920" s="249" t="s">
        <v>208</v>
      </c>
      <c r="D920" s="198">
        <v>13</v>
      </c>
      <c r="F920" s="31"/>
      <c r="G920" s="31"/>
      <c r="H920" s="31"/>
      <c r="I920" s="31"/>
      <c r="J920" s="10"/>
    </row>
    <row r="921" spans="2:10" ht="12.75" customHeight="1">
      <c r="B921" s="132"/>
      <c r="C921" s="249" t="s">
        <v>207</v>
      </c>
      <c r="D921" s="198">
        <v>13</v>
      </c>
      <c r="F921" s="31"/>
      <c r="G921" s="31"/>
      <c r="H921" s="31"/>
      <c r="I921" s="31"/>
      <c r="J921" s="10"/>
    </row>
    <row r="922" spans="2:10" ht="12.75" customHeight="1">
      <c r="B922" s="130"/>
      <c r="C922" s="20"/>
      <c r="D922" s="22"/>
      <c r="E922" s="35"/>
      <c r="F922" s="31"/>
      <c r="G922" s="31"/>
      <c r="H922" s="31"/>
      <c r="I922" s="31"/>
      <c r="J922" s="80"/>
    </row>
    <row r="923" spans="2:9" ht="12.75" customHeight="1">
      <c r="B923" s="139"/>
      <c r="C923" s="53"/>
      <c r="D923" s="33"/>
      <c r="E923" s="33"/>
      <c r="F923" s="31"/>
      <c r="G923" s="42"/>
      <c r="H923" s="42"/>
      <c r="I923" s="31"/>
    </row>
    <row r="924" spans="2:10" ht="12.75" customHeight="1">
      <c r="B924" s="140"/>
      <c r="C924" s="151" t="s">
        <v>272</v>
      </c>
      <c r="D924" s="55"/>
      <c r="E924" s="31"/>
      <c r="F924" s="31"/>
      <c r="G924" s="42"/>
      <c r="H924" s="42"/>
      <c r="I924" s="31"/>
      <c r="J924" s="35"/>
    </row>
  </sheetData>
  <sheetProtection/>
  <mergeCells count="20">
    <mergeCell ref="F246:J249"/>
    <mergeCell ref="C909:H909"/>
    <mergeCell ref="C829:H829"/>
    <mergeCell ref="C858:H858"/>
    <mergeCell ref="C876:H876"/>
    <mergeCell ref="C818:H818"/>
    <mergeCell ref="C846:H846"/>
    <mergeCell ref="C877:H877"/>
    <mergeCell ref="C893:H893"/>
    <mergeCell ref="C380:H380"/>
    <mergeCell ref="C444:H444"/>
    <mergeCell ref="C409:H409"/>
    <mergeCell ref="C461:H461"/>
    <mergeCell ref="C397:H397"/>
    <mergeCell ref="C910:H910"/>
    <mergeCell ref="C892:H892"/>
    <mergeCell ref="C486:H486"/>
    <mergeCell ref="C799:H799"/>
    <mergeCell ref="C817:H817"/>
    <mergeCell ref="C428:H428"/>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E87E42"/>
  </sheetPr>
  <dimension ref="A1:O55"/>
  <sheetViews>
    <sheetView showGridLines="0" zoomScalePageLayoutView="0" workbookViewId="0" topLeftCell="A7">
      <selection activeCell="F48" sqref="F48:F51"/>
    </sheetView>
  </sheetViews>
  <sheetFormatPr defaultColWidth="9.140625" defaultRowHeight="12.75"/>
  <cols>
    <col min="1" max="1" width="3.7109375" style="0" customWidth="1"/>
    <col min="2" max="2" width="4.00390625" style="0" customWidth="1"/>
    <col min="3" max="3" width="14.28125" style="0" customWidth="1"/>
  </cols>
  <sheetData>
    <row r="1" ht="12.75">
      <c r="A1" s="83"/>
    </row>
    <row r="2" spans="2:15" ht="12.75">
      <c r="B2" s="1"/>
      <c r="C2" s="1"/>
      <c r="D2" s="1"/>
      <c r="E2" s="1"/>
      <c r="F2" s="1"/>
      <c r="G2" s="1"/>
      <c r="H2" s="1"/>
      <c r="I2" s="1"/>
      <c r="J2" s="1"/>
      <c r="K2" s="1"/>
      <c r="L2" s="1"/>
      <c r="M2" s="1"/>
      <c r="N2" s="1"/>
      <c r="O2" s="1"/>
    </row>
    <row r="3" spans="2:15" ht="12.75">
      <c r="B3" s="1"/>
      <c r="C3" s="1"/>
      <c r="D3" s="1"/>
      <c r="E3" s="1"/>
      <c r="F3" s="1"/>
      <c r="G3" s="1"/>
      <c r="H3" s="1"/>
      <c r="I3" s="1"/>
      <c r="J3" s="1"/>
      <c r="K3" s="1"/>
      <c r="L3" s="1"/>
      <c r="M3" s="1"/>
      <c r="N3" s="1"/>
      <c r="O3" s="1"/>
    </row>
    <row r="4" spans="2:15" ht="21" customHeight="1">
      <c r="B4" s="1"/>
      <c r="C4" s="5" t="s">
        <v>5</v>
      </c>
      <c r="D4" s="6"/>
      <c r="E4" s="6"/>
      <c r="F4" s="6"/>
      <c r="G4" s="6"/>
      <c r="H4" s="6"/>
      <c r="I4" s="6"/>
      <c r="J4" s="6"/>
      <c r="K4" s="6"/>
      <c r="L4" s="6"/>
      <c r="M4" s="6"/>
      <c r="N4" s="6"/>
      <c r="O4" s="1"/>
    </row>
    <row r="5" spans="2:15" ht="12.75">
      <c r="B5" s="1"/>
      <c r="C5" s="1"/>
      <c r="D5" s="1"/>
      <c r="E5" s="1"/>
      <c r="F5" s="1"/>
      <c r="G5" s="1"/>
      <c r="H5" s="1"/>
      <c r="I5" s="1"/>
      <c r="J5" s="1"/>
      <c r="K5" s="1"/>
      <c r="L5" s="1"/>
      <c r="M5" s="1"/>
      <c r="N5" s="1"/>
      <c r="O5" s="1"/>
    </row>
    <row r="6" spans="2:15" ht="12.75">
      <c r="B6" s="1"/>
      <c r="C6" s="1"/>
      <c r="D6" s="1"/>
      <c r="E6" s="1"/>
      <c r="F6" s="1"/>
      <c r="G6" s="1"/>
      <c r="H6" s="1"/>
      <c r="I6" s="1"/>
      <c r="J6" s="1"/>
      <c r="K6" s="1"/>
      <c r="L6" s="1"/>
      <c r="M6" s="1"/>
      <c r="N6" s="1"/>
      <c r="O6" s="1"/>
    </row>
    <row r="7" spans="3:14" ht="46.5" customHeight="1">
      <c r="C7" s="264" t="s">
        <v>381</v>
      </c>
      <c r="D7" s="264"/>
      <c r="E7" s="264"/>
      <c r="F7" s="264"/>
      <c r="G7" s="264"/>
      <c r="H7" s="264"/>
      <c r="I7" s="264"/>
      <c r="J7" s="264"/>
      <c r="K7" s="264"/>
      <c r="L7" s="264"/>
      <c r="M7" s="264"/>
      <c r="N7" s="264"/>
    </row>
    <row r="8" spans="2:15" ht="15" customHeight="1">
      <c r="B8" s="1"/>
      <c r="C8" s="93"/>
      <c r="D8" s="70"/>
      <c r="E8" s="70"/>
      <c r="F8" s="70"/>
      <c r="G8" s="70"/>
      <c r="H8" s="70"/>
      <c r="I8" s="70"/>
      <c r="J8" s="70"/>
      <c r="K8" s="70"/>
      <c r="L8" s="70"/>
      <c r="M8" s="70"/>
      <c r="N8" s="70"/>
      <c r="O8" s="1"/>
    </row>
    <row r="9" spans="2:15" ht="15" customHeight="1">
      <c r="B9" s="1"/>
      <c r="C9" s="71"/>
      <c r="D9" s="1"/>
      <c r="E9" s="1"/>
      <c r="F9" s="1"/>
      <c r="G9" s="1"/>
      <c r="H9" s="1"/>
      <c r="I9" s="1"/>
      <c r="J9" s="1"/>
      <c r="K9" s="1"/>
      <c r="L9" s="1"/>
      <c r="M9" s="1"/>
      <c r="N9" s="1"/>
      <c r="O9" s="1"/>
    </row>
    <row r="10" spans="2:15" ht="12.75">
      <c r="B10" s="1"/>
      <c r="C10" s="99" t="s">
        <v>131</v>
      </c>
      <c r="D10" s="100"/>
      <c r="E10" s="1"/>
      <c r="F10" s="1"/>
      <c r="G10" s="1"/>
      <c r="H10" s="1"/>
      <c r="I10" s="1"/>
      <c r="J10" s="1"/>
      <c r="K10" s="1"/>
      <c r="L10" s="1"/>
      <c r="M10" s="1"/>
      <c r="N10" s="1"/>
      <c r="O10" s="1"/>
    </row>
    <row r="11" spans="2:15" ht="18" customHeight="1">
      <c r="B11" s="1"/>
      <c r="C11" s="101" t="s">
        <v>132</v>
      </c>
      <c r="D11" s="100"/>
      <c r="E11" s="72"/>
      <c r="F11" s="72"/>
      <c r="G11" s="72"/>
      <c r="H11" s="72"/>
      <c r="I11" s="72"/>
      <c r="J11" s="72"/>
      <c r="K11" s="72"/>
      <c r="L11" s="72"/>
      <c r="M11" s="72"/>
      <c r="N11" s="72"/>
      <c r="O11" s="1"/>
    </row>
    <row r="12" spans="2:15" ht="19.5" customHeight="1">
      <c r="B12" s="1"/>
      <c r="C12" s="100"/>
      <c r="D12" s="100"/>
      <c r="E12" s="73"/>
      <c r="F12" s="73"/>
      <c r="G12" s="73"/>
      <c r="H12" s="73"/>
      <c r="I12" s="73"/>
      <c r="J12" s="73"/>
      <c r="K12" s="73"/>
      <c r="L12" s="73"/>
      <c r="M12" s="73"/>
      <c r="N12" s="73"/>
      <c r="O12" s="1"/>
    </row>
    <row r="13" spans="2:15" ht="15.75" customHeight="1">
      <c r="B13" s="1"/>
      <c r="C13" s="99" t="s">
        <v>133</v>
      </c>
      <c r="E13" s="73"/>
      <c r="F13" s="73"/>
      <c r="G13" s="73"/>
      <c r="H13" s="73"/>
      <c r="I13" s="73"/>
      <c r="J13" s="73"/>
      <c r="K13" s="73"/>
      <c r="L13" s="73"/>
      <c r="M13" s="73"/>
      <c r="N13" s="73"/>
      <c r="O13" s="1"/>
    </row>
    <row r="14" spans="2:15" ht="15" customHeight="1">
      <c r="B14" s="1"/>
      <c r="C14" s="101" t="s">
        <v>370</v>
      </c>
      <c r="D14" s="101"/>
      <c r="E14" s="73"/>
      <c r="F14" s="73"/>
      <c r="G14" s="73"/>
      <c r="H14" s="73"/>
      <c r="I14" s="73"/>
      <c r="J14" s="73"/>
      <c r="K14" s="73"/>
      <c r="L14" s="73"/>
      <c r="M14" s="73"/>
      <c r="N14" s="73"/>
      <c r="O14" s="1"/>
    </row>
    <row r="15" spans="2:15" ht="15" customHeight="1">
      <c r="B15" s="1"/>
      <c r="C15" s="91"/>
      <c r="D15" s="92"/>
      <c r="E15" s="92"/>
      <c r="F15" s="89" t="s">
        <v>146</v>
      </c>
      <c r="G15" s="73"/>
      <c r="H15" s="73"/>
      <c r="I15" s="73"/>
      <c r="J15" s="73"/>
      <c r="K15" s="73"/>
      <c r="L15" s="73"/>
      <c r="M15" s="73"/>
      <c r="N15" s="73"/>
      <c r="O15" s="1"/>
    </row>
    <row r="16" spans="2:15" ht="15" customHeight="1">
      <c r="B16" s="1"/>
      <c r="C16" s="14"/>
      <c r="D16" s="15"/>
      <c r="E16" s="15"/>
      <c r="F16" s="84"/>
      <c r="G16" s="73"/>
      <c r="H16" s="73"/>
      <c r="I16" s="73"/>
      <c r="J16" s="73"/>
      <c r="K16" s="73"/>
      <c r="L16" s="73"/>
      <c r="M16" s="73"/>
      <c r="N16" s="73"/>
      <c r="O16" s="1"/>
    </row>
    <row r="17" spans="2:15" ht="15" customHeight="1">
      <c r="B17" s="1"/>
      <c r="C17" s="16" t="s">
        <v>98</v>
      </c>
      <c r="D17" s="17"/>
      <c r="E17" s="17"/>
      <c r="F17" s="19">
        <v>74</v>
      </c>
      <c r="G17" s="73"/>
      <c r="H17" s="73"/>
      <c r="I17" s="73"/>
      <c r="J17" s="73"/>
      <c r="K17" s="73"/>
      <c r="L17" s="73"/>
      <c r="M17" s="73"/>
      <c r="N17" s="73"/>
      <c r="O17" s="1"/>
    </row>
    <row r="18" spans="2:15" ht="15" customHeight="1">
      <c r="B18" s="1"/>
      <c r="C18" s="16" t="s">
        <v>222</v>
      </c>
      <c r="D18" s="17"/>
      <c r="E18" s="17"/>
      <c r="F18" s="19">
        <v>25</v>
      </c>
      <c r="G18" s="73"/>
      <c r="H18" s="73"/>
      <c r="I18" s="73"/>
      <c r="J18" s="73"/>
      <c r="K18" s="73"/>
      <c r="L18" s="73"/>
      <c r="M18" s="73"/>
      <c r="N18" s="73"/>
      <c r="O18" s="1"/>
    </row>
    <row r="19" spans="2:15" ht="15" customHeight="1">
      <c r="B19" s="1"/>
      <c r="C19" s="16" t="s">
        <v>215</v>
      </c>
      <c r="D19" s="17"/>
      <c r="E19" s="17"/>
      <c r="F19" s="19">
        <v>1</v>
      </c>
      <c r="G19" s="73"/>
      <c r="H19" s="73"/>
      <c r="I19" s="73"/>
      <c r="J19" s="73"/>
      <c r="K19" s="73"/>
      <c r="L19" s="73"/>
      <c r="M19" s="73"/>
      <c r="N19" s="73"/>
      <c r="O19" s="1"/>
    </row>
    <row r="20" spans="2:15" ht="15" customHeight="1">
      <c r="B20" s="1"/>
      <c r="C20" s="20"/>
      <c r="D20" s="21"/>
      <c r="E20" s="21"/>
      <c r="F20" s="22"/>
      <c r="G20" s="73"/>
      <c r="H20" s="73"/>
      <c r="I20" s="73"/>
      <c r="J20" s="73"/>
      <c r="K20" s="73"/>
      <c r="L20" s="73"/>
      <c r="M20" s="73"/>
      <c r="N20" s="73"/>
      <c r="O20" s="1"/>
    </row>
    <row r="21" spans="2:15" ht="15" customHeight="1">
      <c r="B21" s="1"/>
      <c r="C21" s="99" t="s">
        <v>371</v>
      </c>
      <c r="D21" s="15"/>
      <c r="E21" s="15"/>
      <c r="F21" s="125"/>
      <c r="G21" s="73"/>
      <c r="H21" s="73"/>
      <c r="I21" s="73"/>
      <c r="J21" s="73"/>
      <c r="K21" s="73"/>
      <c r="L21" s="73"/>
      <c r="M21" s="73"/>
      <c r="N21" s="73"/>
      <c r="O21" s="1"/>
    </row>
    <row r="22" spans="2:15" ht="15" customHeight="1">
      <c r="B22" s="1"/>
      <c r="C22" s="108"/>
      <c r="D22" s="15"/>
      <c r="E22" s="15"/>
      <c r="F22" s="125"/>
      <c r="G22" s="73"/>
      <c r="H22" s="73"/>
      <c r="I22" s="73"/>
      <c r="J22" s="73"/>
      <c r="K22" s="73"/>
      <c r="L22" s="73"/>
      <c r="M22" s="73"/>
      <c r="N22" s="73"/>
      <c r="O22" s="1"/>
    </row>
    <row r="23" spans="2:15" ht="15" customHeight="1">
      <c r="B23" s="1"/>
      <c r="C23" s="101" t="s">
        <v>218</v>
      </c>
      <c r="D23" s="101"/>
      <c r="E23" s="73"/>
      <c r="F23" s="73"/>
      <c r="G23" s="73"/>
      <c r="H23" s="73"/>
      <c r="I23" s="73"/>
      <c r="J23" s="73"/>
      <c r="K23" s="73"/>
      <c r="L23" s="73"/>
      <c r="M23" s="73"/>
      <c r="N23" s="73"/>
      <c r="O23" s="1"/>
    </row>
    <row r="24" spans="2:15" ht="15" customHeight="1">
      <c r="B24" s="1"/>
      <c r="C24" s="99" t="s">
        <v>219</v>
      </c>
      <c r="D24" s="101"/>
      <c r="E24" s="73"/>
      <c r="F24" s="73"/>
      <c r="G24" s="73"/>
      <c r="H24" s="73"/>
      <c r="I24" s="73"/>
      <c r="J24" s="73"/>
      <c r="K24" s="73"/>
      <c r="L24" s="73"/>
      <c r="M24" s="73"/>
      <c r="N24" s="73"/>
      <c r="O24" s="1"/>
    </row>
    <row r="25" spans="2:15" ht="15" customHeight="1">
      <c r="B25" s="1"/>
      <c r="C25" s="108"/>
      <c r="D25" s="101"/>
      <c r="E25" s="73"/>
      <c r="F25" s="73"/>
      <c r="G25" s="73"/>
      <c r="H25" s="73"/>
      <c r="I25" s="73"/>
      <c r="J25" s="73"/>
      <c r="K25" s="73"/>
      <c r="L25" s="73"/>
      <c r="M25" s="73"/>
      <c r="N25" s="73"/>
      <c r="O25" s="1"/>
    </row>
    <row r="26" spans="2:15" ht="12.75">
      <c r="B26" s="1"/>
      <c r="C26" s="98"/>
      <c r="D26" s="98"/>
      <c r="E26" s="1"/>
      <c r="F26" s="1"/>
      <c r="G26" s="1"/>
      <c r="H26" s="1"/>
      <c r="I26" s="1"/>
      <c r="J26" s="1"/>
      <c r="K26" s="1"/>
      <c r="L26" s="1"/>
      <c r="M26" s="1"/>
      <c r="N26" s="1"/>
      <c r="O26" s="1"/>
    </row>
    <row r="27" spans="2:15" ht="12.75" customHeight="1">
      <c r="B27" s="1"/>
      <c r="C27" s="99" t="s">
        <v>134</v>
      </c>
      <c r="D27" s="102"/>
      <c r="E27" s="72"/>
      <c r="F27" s="72"/>
      <c r="G27" s="72"/>
      <c r="H27" s="72"/>
      <c r="I27" s="72"/>
      <c r="J27" s="72"/>
      <c r="K27" s="72"/>
      <c r="L27" s="72"/>
      <c r="M27" s="72"/>
      <c r="N27" s="72"/>
      <c r="O27" s="1"/>
    </row>
    <row r="28" spans="2:15" ht="12.75">
      <c r="B28" s="1"/>
      <c r="C28" s="102" t="s">
        <v>140</v>
      </c>
      <c r="D28" s="102"/>
      <c r="E28" s="1"/>
      <c r="F28" s="1"/>
      <c r="G28" s="1"/>
      <c r="H28" s="1"/>
      <c r="I28" s="1"/>
      <c r="J28" s="1"/>
      <c r="K28" s="1"/>
      <c r="L28" s="1"/>
      <c r="M28" s="1"/>
      <c r="N28" s="1"/>
      <c r="O28" s="1"/>
    </row>
    <row r="29" spans="2:15" ht="12.75" customHeight="1">
      <c r="B29" s="1"/>
      <c r="C29" s="64"/>
      <c r="D29" s="72"/>
      <c r="E29" s="72"/>
      <c r="F29" s="72"/>
      <c r="G29" s="72"/>
      <c r="H29" s="72"/>
      <c r="I29" s="72"/>
      <c r="J29" s="72"/>
      <c r="K29" s="72"/>
      <c r="L29" s="72"/>
      <c r="M29" s="72"/>
      <c r="N29" s="72"/>
      <c r="O29" s="1"/>
    </row>
    <row r="30" spans="2:15" ht="12.75" customHeight="1">
      <c r="B30" s="1"/>
      <c r="C30" s="64"/>
      <c r="D30" s="72"/>
      <c r="E30" s="72"/>
      <c r="F30" s="72"/>
      <c r="G30" s="72"/>
      <c r="H30" s="72"/>
      <c r="I30" s="72"/>
      <c r="J30" s="72"/>
      <c r="K30" s="72"/>
      <c r="L30" s="72"/>
      <c r="M30" s="72"/>
      <c r="N30" s="72"/>
      <c r="O30" s="1"/>
    </row>
    <row r="31" spans="2:15" ht="12.75" customHeight="1">
      <c r="B31" s="1"/>
      <c r="C31" s="103" t="s">
        <v>135</v>
      </c>
      <c r="D31" s="102"/>
      <c r="E31" s="102"/>
      <c r="F31" s="102"/>
      <c r="G31" s="102"/>
      <c r="H31" s="102"/>
      <c r="I31" s="102"/>
      <c r="J31" s="102"/>
      <c r="K31" s="102"/>
      <c r="L31" s="102"/>
      <c r="M31" s="102"/>
      <c r="N31" s="102"/>
      <c r="O31" s="100"/>
    </row>
    <row r="32" spans="2:15" ht="18.75" customHeight="1">
      <c r="B32" s="1"/>
      <c r="C32" s="102" t="s">
        <v>372</v>
      </c>
      <c r="D32" s="105"/>
      <c r="E32" s="105"/>
      <c r="F32" s="105"/>
      <c r="G32" s="105"/>
      <c r="H32" s="105"/>
      <c r="I32" s="105"/>
      <c r="J32" s="105"/>
      <c r="K32" s="105"/>
      <c r="L32" s="105"/>
      <c r="M32" s="105"/>
      <c r="N32" s="105"/>
      <c r="O32" s="104"/>
    </row>
    <row r="33" spans="2:15" ht="12.75">
      <c r="B33" s="1"/>
      <c r="C33" s="65"/>
      <c r="D33" s="1"/>
      <c r="E33" s="1"/>
      <c r="F33" s="1"/>
      <c r="G33" s="1"/>
      <c r="H33" s="1"/>
      <c r="I33" s="1"/>
      <c r="J33" s="1"/>
      <c r="K33" s="1"/>
      <c r="L33" s="1"/>
      <c r="M33" s="1"/>
      <c r="N33" s="1"/>
      <c r="O33" s="1"/>
    </row>
    <row r="34" spans="3:14" s="100" customFormat="1" ht="12.75">
      <c r="C34" s="99" t="s">
        <v>136</v>
      </c>
      <c r="D34" s="102"/>
      <c r="E34" s="102"/>
      <c r="F34" s="102"/>
      <c r="G34" s="102"/>
      <c r="H34" s="102"/>
      <c r="I34" s="102"/>
      <c r="J34" s="102"/>
      <c r="K34" s="102"/>
      <c r="L34" s="102"/>
      <c r="M34" s="102"/>
      <c r="N34" s="102"/>
    </row>
    <row r="35" spans="3:14" s="100" customFormat="1" ht="12.75">
      <c r="C35" s="102" t="s">
        <v>137</v>
      </c>
      <c r="D35" s="102"/>
      <c r="E35" s="102"/>
      <c r="F35" s="102"/>
      <c r="G35" s="102"/>
      <c r="H35" s="102"/>
      <c r="I35" s="102"/>
      <c r="J35" s="102"/>
      <c r="K35" s="102"/>
      <c r="L35" s="102"/>
      <c r="M35" s="102"/>
      <c r="N35" s="102"/>
    </row>
    <row r="36" spans="2:15" ht="29.25" customHeight="1">
      <c r="B36" s="1"/>
      <c r="C36" s="271"/>
      <c r="D36" s="271"/>
      <c r="E36" s="271"/>
      <c r="F36" s="271"/>
      <c r="G36" s="271"/>
      <c r="H36" s="271"/>
      <c r="I36" s="271"/>
      <c r="J36" s="271"/>
      <c r="K36" s="271"/>
      <c r="L36" s="271"/>
      <c r="M36" s="271"/>
      <c r="N36" s="271"/>
      <c r="O36" s="70"/>
    </row>
    <row r="37" spans="3:14" s="100" customFormat="1" ht="16.5" customHeight="1">
      <c r="C37" s="99" t="s">
        <v>138</v>
      </c>
      <c r="D37" s="102"/>
      <c r="E37" s="102"/>
      <c r="F37" s="102"/>
      <c r="G37" s="102"/>
      <c r="H37" s="102"/>
      <c r="I37" s="102"/>
      <c r="J37" s="102"/>
      <c r="K37" s="102"/>
      <c r="L37" s="102"/>
      <c r="M37" s="102"/>
      <c r="N37" s="102"/>
    </row>
    <row r="38" spans="3:14" s="100" customFormat="1" ht="16.5" customHeight="1">
      <c r="C38" s="102" t="s">
        <v>139</v>
      </c>
      <c r="D38" s="102"/>
      <c r="E38" s="102"/>
      <c r="F38" s="102"/>
      <c r="G38" s="102"/>
      <c r="H38" s="102"/>
      <c r="I38" s="102"/>
      <c r="J38" s="102"/>
      <c r="K38" s="102"/>
      <c r="L38" s="102"/>
      <c r="M38" s="102"/>
      <c r="N38" s="102"/>
    </row>
    <row r="39" spans="2:15" ht="12.75">
      <c r="B39" s="1"/>
      <c r="C39" s="1"/>
      <c r="D39" s="1"/>
      <c r="E39" s="1"/>
      <c r="F39" s="1"/>
      <c r="G39" s="1"/>
      <c r="H39" s="1"/>
      <c r="I39" s="1"/>
      <c r="J39" s="1"/>
      <c r="K39" s="1"/>
      <c r="L39" s="1"/>
      <c r="M39" s="1"/>
      <c r="N39" s="1"/>
      <c r="O39" s="1"/>
    </row>
    <row r="40" spans="2:15" ht="12.75">
      <c r="B40" s="1"/>
      <c r="C40" s="1"/>
      <c r="D40" s="1"/>
      <c r="E40" s="1"/>
      <c r="F40" s="1"/>
      <c r="G40" s="1"/>
      <c r="H40" s="1"/>
      <c r="I40" s="1"/>
      <c r="J40" s="1"/>
      <c r="K40" s="1"/>
      <c r="L40" s="1"/>
      <c r="M40" s="1"/>
      <c r="N40" s="1"/>
      <c r="O40" s="1"/>
    </row>
    <row r="41" spans="2:15" ht="12.75">
      <c r="B41" s="1"/>
      <c r="C41" s="1"/>
      <c r="D41" s="1"/>
      <c r="E41" s="1"/>
      <c r="F41" s="1"/>
      <c r="G41" s="1"/>
      <c r="H41" s="1"/>
      <c r="I41" s="1"/>
      <c r="J41" s="1"/>
      <c r="K41" s="1"/>
      <c r="L41" s="1"/>
      <c r="M41" s="1"/>
      <c r="N41" s="1"/>
      <c r="O41" s="1"/>
    </row>
    <row r="42" spans="2:15" ht="12.75">
      <c r="B42" s="1"/>
      <c r="C42" s="1"/>
      <c r="D42" s="1"/>
      <c r="E42" s="1"/>
      <c r="F42" s="1"/>
      <c r="G42" s="1"/>
      <c r="H42" s="1"/>
      <c r="I42" s="1"/>
      <c r="J42" s="1"/>
      <c r="K42" s="1"/>
      <c r="L42" s="1"/>
      <c r="M42" s="1"/>
      <c r="N42" s="1"/>
      <c r="O42" s="1"/>
    </row>
    <row r="43" spans="2:15" ht="15.75">
      <c r="B43" s="1"/>
      <c r="C43" s="5" t="s">
        <v>6</v>
      </c>
      <c r="D43" s="6"/>
      <c r="E43" s="6"/>
      <c r="F43" s="6"/>
      <c r="G43" s="6"/>
      <c r="H43" s="6"/>
      <c r="I43" s="6"/>
      <c r="J43" s="6"/>
      <c r="K43" s="6"/>
      <c r="L43" s="6"/>
      <c r="M43" s="6"/>
      <c r="N43" s="6"/>
      <c r="O43" s="1"/>
    </row>
    <row r="44" spans="2:15" ht="12.75">
      <c r="B44" s="1"/>
      <c r="C44" s="1"/>
      <c r="D44" s="1"/>
      <c r="E44" s="1"/>
      <c r="F44" s="1"/>
      <c r="G44" s="1"/>
      <c r="H44" s="1"/>
      <c r="I44" s="1"/>
      <c r="J44" s="1"/>
      <c r="K44" s="1"/>
      <c r="L44" s="1"/>
      <c r="M44" s="1"/>
      <c r="N44" s="1"/>
      <c r="O44" s="1"/>
    </row>
    <row r="45" spans="2:15" ht="12.75">
      <c r="B45" s="1"/>
      <c r="C45" s="1"/>
      <c r="D45" s="1"/>
      <c r="E45" s="1"/>
      <c r="F45" s="1"/>
      <c r="G45" s="1"/>
      <c r="H45" s="1"/>
      <c r="I45" s="1"/>
      <c r="J45" s="1"/>
      <c r="K45" s="1"/>
      <c r="L45" s="1"/>
      <c r="M45" s="1"/>
      <c r="N45" s="1"/>
      <c r="O45" s="1"/>
    </row>
    <row r="46" spans="2:15" ht="12.75">
      <c r="B46" s="1"/>
      <c r="C46" s="116" t="s">
        <v>141</v>
      </c>
      <c r="D46" s="107" t="s">
        <v>142</v>
      </c>
      <c r="G46" s="1"/>
      <c r="H46" s="1"/>
      <c r="I46" s="1"/>
      <c r="J46" s="1"/>
      <c r="K46" s="1"/>
      <c r="L46" s="1"/>
      <c r="M46" s="1"/>
      <c r="N46" s="1"/>
      <c r="O46" s="1"/>
    </row>
    <row r="47" spans="2:15" ht="12.75">
      <c r="B47" s="1"/>
      <c r="C47" s="106" t="s">
        <v>89</v>
      </c>
      <c r="D47" s="107" t="s">
        <v>143</v>
      </c>
      <c r="E47" s="1"/>
      <c r="F47" s="1"/>
      <c r="G47" s="1"/>
      <c r="H47" s="1"/>
      <c r="I47" s="1"/>
      <c r="J47" s="1"/>
      <c r="K47" s="1"/>
      <c r="L47" s="1"/>
      <c r="M47" s="1"/>
      <c r="N47" s="1"/>
      <c r="O47" s="1"/>
    </row>
    <row r="48" spans="1:15" s="230" customFormat="1" ht="12.75">
      <c r="A48" s="251"/>
      <c r="B48" s="76"/>
      <c r="C48" s="252" t="s">
        <v>186</v>
      </c>
      <c r="D48" s="253" t="s">
        <v>514</v>
      </c>
      <c r="F48" s="213"/>
      <c r="G48" s="213"/>
      <c r="H48" s="213"/>
      <c r="I48" s="213"/>
      <c r="J48" s="76"/>
      <c r="K48" s="76"/>
      <c r="L48" s="76"/>
      <c r="M48" s="76"/>
      <c r="N48" s="76"/>
      <c r="O48" s="76"/>
    </row>
    <row r="49" spans="2:15" s="230" customFormat="1" ht="3.75" customHeight="1">
      <c r="B49" s="76"/>
      <c r="C49" s="254"/>
      <c r="D49" s="76"/>
      <c r="E49" s="76"/>
      <c r="F49" s="213"/>
      <c r="G49" s="213"/>
      <c r="H49" s="213"/>
      <c r="I49" s="213"/>
      <c r="J49" s="76"/>
      <c r="K49" s="76"/>
      <c r="L49" s="76"/>
      <c r="M49" s="76"/>
      <c r="N49" s="76"/>
      <c r="O49" s="76"/>
    </row>
    <row r="50" spans="2:15" s="230" customFormat="1" ht="12.75">
      <c r="B50" s="76"/>
      <c r="C50" s="254"/>
      <c r="D50" s="76"/>
      <c r="E50" s="76"/>
      <c r="F50" s="213"/>
      <c r="G50" s="213"/>
      <c r="H50" s="213"/>
      <c r="I50" s="213"/>
      <c r="J50" s="76"/>
      <c r="K50" s="76"/>
      <c r="L50" s="76"/>
      <c r="M50" s="76"/>
      <c r="N50" s="76"/>
      <c r="O50" s="76"/>
    </row>
    <row r="51" spans="2:15" ht="4.5" customHeight="1">
      <c r="B51" s="1"/>
      <c r="C51" s="74"/>
      <c r="D51" s="1"/>
      <c r="E51" s="1"/>
      <c r="F51" s="213"/>
      <c r="G51" s="213"/>
      <c r="H51" s="213"/>
      <c r="I51" s="213"/>
      <c r="J51" s="1"/>
      <c r="K51" s="1"/>
      <c r="L51" s="1"/>
      <c r="M51" s="1"/>
      <c r="N51" s="1"/>
      <c r="O51" s="1"/>
    </row>
    <row r="52" spans="2:15" ht="12.75">
      <c r="B52" s="1"/>
      <c r="C52" s="74"/>
      <c r="D52" s="1"/>
      <c r="E52" s="1"/>
      <c r="F52" s="1"/>
      <c r="G52" s="1"/>
      <c r="H52" s="1"/>
      <c r="I52" s="1"/>
      <c r="J52" s="1"/>
      <c r="K52" s="1"/>
      <c r="L52" s="1"/>
      <c r="M52" s="1"/>
      <c r="N52" s="1"/>
      <c r="O52" s="1"/>
    </row>
    <row r="53" spans="1:15" ht="12.75">
      <c r="A53" s="83"/>
      <c r="B53" s="1"/>
      <c r="C53" s="1"/>
      <c r="D53" s="1"/>
      <c r="E53" s="1"/>
      <c r="F53" s="1"/>
      <c r="G53" s="1"/>
      <c r="H53" s="1"/>
      <c r="I53" s="1"/>
      <c r="J53" s="1"/>
      <c r="K53" s="1"/>
      <c r="L53" s="1"/>
      <c r="M53" s="1"/>
      <c r="N53" s="1"/>
      <c r="O53" s="1"/>
    </row>
    <row r="54" spans="2:15" ht="12.75">
      <c r="B54" s="1"/>
      <c r="C54" s="1"/>
      <c r="D54" s="1"/>
      <c r="E54" s="1"/>
      <c r="F54" s="1"/>
      <c r="G54" s="1"/>
      <c r="H54" s="1"/>
      <c r="I54" s="1"/>
      <c r="J54" s="1"/>
      <c r="K54" s="1"/>
      <c r="L54" s="1"/>
      <c r="M54" s="1"/>
      <c r="N54" s="1"/>
      <c r="O54" s="1"/>
    </row>
    <row r="55" spans="2:15" ht="12.75">
      <c r="B55" s="1"/>
      <c r="C55" s="1"/>
      <c r="D55" s="1"/>
      <c r="E55" s="1"/>
      <c r="F55" s="1"/>
      <c r="G55" s="1"/>
      <c r="H55" s="1"/>
      <c r="I55" s="1"/>
      <c r="J55" s="1"/>
      <c r="K55" s="1"/>
      <c r="L55" s="1"/>
      <c r="M55" s="1"/>
      <c r="N55" s="1"/>
      <c r="O55" s="1"/>
    </row>
  </sheetData>
  <sheetProtection selectLockedCells="1"/>
  <mergeCells count="2">
    <mergeCell ref="C7:N7"/>
    <mergeCell ref="C36:N3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OSIC/UMIC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VII - As TIC nos Estabelecimentos Hoteleiros_SIP 2008</dc:title>
  <dc:subject/>
  <dc:creator>Raquel Ferreira da Mata</dc:creator>
  <cp:keywords/>
  <dc:description/>
  <cp:lastModifiedBy>Daniel Ferreira</cp:lastModifiedBy>
  <cp:lastPrinted>2010-09-10T17:18:37Z</cp:lastPrinted>
  <dcterms:created xsi:type="dcterms:W3CDTF">2006-10-26T10:27:53Z</dcterms:created>
  <dcterms:modified xsi:type="dcterms:W3CDTF">2010-10-29T13:49:25Z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