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<sst xmlns="http://schemas.openxmlformats.org/spreadsheetml/2006/main" count="9" uniqueCount="7">
  <si>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r>
      <t>Fonte</t>
    </r>
    <r>
      <rPr>
        <sz val="10"/>
        <rFont val="Arial"/>
        <family val="2"/>
      </rPr>
      <t>: EUROSTAT</t>
    </r>
  </si>
  <si>
    <t>Computadores</t>
  </si>
  <si>
    <t>Penetração de Computadores em Agregados Familiares (Todos e Portáteis)</t>
  </si>
  <si>
    <t>Computadores portáteis</t>
  </si>
  <si>
    <t>Penetração de Computadores em Agregados Familiares (Todos e portáteis)</t>
  </si>
  <si>
    <t xml:space="preserve">Nota: Os dados de computadores portáteis em 2003 e 2004 são estimativas 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</si>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</sst>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/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2" xfId="15" applyNumberFormat="1" applyFont="1" applyFill="1" applyBorder="1" applyAlignment="1">
      <alignment horizontal="center" vertical="center"/>
      <protection/>
    </xf>
    <xf numFmtId="164" fontId="0" fillId="0" borderId="20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675"/>
          <c:w val="0.979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Computadores portáteis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Dados'!$C$7:$L$7</c:f>
              <c:numCache>
                <c:ptCount val="10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Computadores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Dados'!$C$9:$L$9</c:f>
              <c:numCache>
                <c:ptCount val="10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  <c:pt idx="9">
                  <c:v>63.7</c:v>
                </c:pt>
              </c:numCache>
            </c:numRef>
          </c:val>
          <c:smooth val="0"/>
        </c:ser>
        <c:marker val="1"/>
        <c:axId val="4838928"/>
        <c:axId val="43550353"/>
      </c:lineChart>
      <c:catAx>
        <c:axId val="48389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43550353"/>
        <c:crossesAt val="0"/>
        <c:auto val="1"/>
        <c:lblOffset val="100"/>
        <c:tickLblSkip val="1"/>
        <c:noMultiLvlLbl val="0"/>
      </c:catAx>
      <c:valAx>
        <c:axId val="43550353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3892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42"/>
          <c:w val="0.525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6408858"/>
        <c:axId val="37917675"/>
      </c:bar3DChart>
      <c:catAx>
        <c:axId val="56408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17675"/>
        <c:crosses val="autoZero"/>
        <c:auto val="1"/>
        <c:lblOffset val="100"/>
        <c:tickLblSkip val="1"/>
        <c:noMultiLvlLbl val="0"/>
      </c:catAx>
      <c:valAx>
        <c:axId val="3791767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0885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7"/>
  <sheetViews>
    <sheetView showGridLines="0" zoomScalePageLayoutView="0" workbookViewId="0" topLeftCell="A1">
      <selection activeCell="A35" sqref="A35"/>
    </sheetView>
  </sheetViews>
  <sheetFormatPr defaultColWidth="9.140625" defaultRowHeight="12.75"/>
  <cols>
    <col min="2" max="2" width="23.57421875" style="0" customWidth="1"/>
    <col min="3" max="12" width="6.7109375" style="0" customWidth="1"/>
  </cols>
  <sheetData>
    <row r="2" spans="2:11" ht="15" customHeight="1">
      <c r="B2" s="30" t="s">
        <v>2</v>
      </c>
      <c r="C2" s="31"/>
      <c r="D2" s="31"/>
      <c r="E2" s="32"/>
      <c r="F2" s="32"/>
      <c r="G2" s="32"/>
      <c r="H2" s="32"/>
      <c r="I2" s="32"/>
      <c r="J2" s="32"/>
      <c r="K2" s="1"/>
    </row>
    <row r="3" ht="12.75">
      <c r="B3" s="17" t="s">
        <v>6</v>
      </c>
    </row>
    <row r="4" ht="12" customHeight="1">
      <c r="B4" s="2"/>
    </row>
    <row r="5" spans="2:12" ht="12" customHeight="1">
      <c r="B5" s="5"/>
      <c r="C5" s="10">
        <v>2002</v>
      </c>
      <c r="D5" s="11">
        <v>2003</v>
      </c>
      <c r="E5" s="10">
        <v>2004</v>
      </c>
      <c r="F5" s="11">
        <v>2005</v>
      </c>
      <c r="G5" s="10">
        <v>2006</v>
      </c>
      <c r="H5" s="24">
        <v>2007</v>
      </c>
      <c r="I5" s="24">
        <v>2008</v>
      </c>
      <c r="J5" s="24">
        <v>2009</v>
      </c>
      <c r="K5" s="36">
        <v>2010</v>
      </c>
      <c r="L5" s="23">
        <v>2011</v>
      </c>
    </row>
    <row r="6" spans="2:12" ht="12" customHeight="1">
      <c r="B6" s="3"/>
      <c r="C6" s="8"/>
      <c r="D6" s="12"/>
      <c r="E6" s="12"/>
      <c r="F6" s="12"/>
      <c r="G6" s="12"/>
      <c r="H6" s="25"/>
      <c r="I6" s="12"/>
      <c r="J6" s="12"/>
      <c r="K6" s="25"/>
      <c r="L6" s="18"/>
    </row>
    <row r="7" spans="2:12" ht="12.75">
      <c r="B7" s="16" t="s">
        <v>3</v>
      </c>
      <c r="C7" s="20">
        <v>3.123445516729626</v>
      </c>
      <c r="D7" s="21">
        <f>($F7-$C7)/3+C7</f>
        <v>6.24032532792643</v>
      </c>
      <c r="E7" s="21">
        <f>($F7-$C7)/3+D7</f>
        <v>9.357205139123234</v>
      </c>
      <c r="F7" s="21">
        <v>12.474084950320039</v>
      </c>
      <c r="G7" s="21">
        <v>14.732225273460891</v>
      </c>
      <c r="H7" s="26">
        <v>20.36841657667695</v>
      </c>
      <c r="I7" s="29">
        <v>24.7335829372596</v>
      </c>
      <c r="J7" s="29">
        <v>39.6</v>
      </c>
      <c r="K7" s="37">
        <v>45</v>
      </c>
      <c r="L7" s="22"/>
    </row>
    <row r="8" spans="2:12" ht="12.75">
      <c r="B8" s="16"/>
      <c r="C8" s="20"/>
      <c r="D8" s="21"/>
      <c r="E8" s="21"/>
      <c r="F8" s="21"/>
      <c r="G8" s="21"/>
      <c r="H8" s="26"/>
      <c r="I8" s="29"/>
      <c r="J8" s="29"/>
      <c r="K8" s="37"/>
      <c r="L8" s="22"/>
    </row>
    <row r="9" spans="2:12" ht="12.75">
      <c r="B9" s="16" t="s">
        <v>1</v>
      </c>
      <c r="C9" s="20">
        <v>26.8</v>
      </c>
      <c r="D9" s="21">
        <v>38.3</v>
      </c>
      <c r="E9" s="21">
        <v>41.3</v>
      </c>
      <c r="F9" s="21">
        <v>42.5</v>
      </c>
      <c r="G9" s="21">
        <v>45.4</v>
      </c>
      <c r="H9" s="26">
        <v>48.3</v>
      </c>
      <c r="I9" s="29">
        <v>49.8</v>
      </c>
      <c r="J9" s="29">
        <v>56</v>
      </c>
      <c r="K9" s="37">
        <v>59.5</v>
      </c>
      <c r="L9" s="22">
        <v>63.7</v>
      </c>
    </row>
    <row r="10" spans="2:12" ht="12.75">
      <c r="B10" s="4"/>
      <c r="C10" s="13"/>
      <c r="D10" s="14"/>
      <c r="E10" s="14"/>
      <c r="F10" s="14"/>
      <c r="G10" s="14"/>
      <c r="H10" s="27"/>
      <c r="I10" s="14"/>
      <c r="J10" s="14"/>
      <c r="K10" s="27"/>
      <c r="L10" s="19"/>
    </row>
    <row r="11" spans="2:12" ht="12.75">
      <c r="B11" s="38"/>
      <c r="C11" s="39"/>
      <c r="D11" s="12"/>
      <c r="E11" s="12"/>
      <c r="F11" s="12"/>
      <c r="G11" s="12"/>
      <c r="H11" s="12"/>
      <c r="I11" s="12"/>
      <c r="J11" s="12"/>
      <c r="K11" s="12"/>
      <c r="L11" s="12"/>
    </row>
    <row r="12" ht="13.5" customHeight="1">
      <c r="B12" s="28" t="s">
        <v>5</v>
      </c>
    </row>
    <row r="13" ht="13.5" customHeight="1"/>
    <row r="14" ht="12.75">
      <c r="B14" s="15" t="s">
        <v>0</v>
      </c>
    </row>
    <row r="25" ht="12.75">
      <c r="E25" s="9"/>
    </row>
    <row r="27" ht="12.75">
      <c r="K27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">
        <v>6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0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2012-03-22T15:11:19Z</dcterms:modified>
  <cp:category/>
  <cp:version/>
  <cp:contentType/>
  <cp:contentStatus/>
</cp:coreProperties>
</file>