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<sst xmlns="http://schemas.openxmlformats.org/spreadsheetml/2006/main" count="32" uniqueCount="32">
  <si>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</si>
  <si>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</si>
  <si>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</si>
  <si>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r>
      <t>Mobile Broadband Penetration in the Population in EU member states -  D</t>
    </r>
    <r>
      <rPr>
        <b/>
        <sz val="10"/>
        <rFont val="Calibri"/>
        <family val="2"/>
      </rPr>
      <t>edicated data service</t>
    </r>
    <r>
      <rPr>
        <b/>
        <sz val="10"/>
        <rFont val="Arial"/>
        <family val="2"/>
      </rPr>
      <t xml:space="preserve"> (cards, modems, keys only)</t>
    </r>
  </si>
  <si>
    <t>França</t>
  </si>
  <si>
    <t>1st January 2011, (%)</t>
  </si>
  <si>
    <r>
      <t xml:space="preserve">Source: </t>
    </r>
    <r>
      <rPr>
        <sz val="10"/>
        <rFont val="Arial"/>
        <family val="2"/>
      </rPr>
      <t>COCOM, DG INFSO, European Commission, June 2011</t>
    </r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</si>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</sst>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name val="Calibri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13" xfId="15" applyFont="1" applyBorder="1">
      <alignment/>
      <protection/>
    </xf>
    <xf numFmtId="0" fontId="44" fillId="0" borderId="17" xfId="0" applyFont="1" applyBorder="1" applyAlignment="1">
      <alignment horizontal="left" vertical="center" wrapText="1" indent="1" readingOrder="1"/>
    </xf>
    <xf numFmtId="0" fontId="45" fillId="0" borderId="17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17" xfId="0" applyFont="1" applyBorder="1" applyAlignment="1">
      <alignment horizontal="left" vertical="center" indent="1" readingOrder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Austria</c:v>
                </c:pt>
                <c:pt idx="2">
                  <c:v>Sweden</c:v>
                </c:pt>
                <c:pt idx="3">
                  <c:v>Denmark</c:v>
                </c:pt>
                <c:pt idx="4">
                  <c:v>Ireland</c:v>
                </c:pt>
                <c:pt idx="5">
                  <c:v>Portugal</c:v>
                </c:pt>
                <c:pt idx="6">
                  <c:v>Italy</c:v>
                </c:pt>
                <c:pt idx="7">
                  <c:v>Poland</c:v>
                </c:pt>
                <c:pt idx="8">
                  <c:v>United Kingdom</c:v>
                </c:pt>
                <c:pt idx="9">
                  <c:v>EU</c:v>
                </c:pt>
                <c:pt idx="10">
                  <c:v>Spain</c:v>
                </c:pt>
                <c:pt idx="11">
                  <c:v>Slovakia</c:v>
                </c:pt>
                <c:pt idx="12">
                  <c:v>Lithuania</c:v>
                </c:pt>
                <c:pt idx="13">
                  <c:v>Germany</c:v>
                </c:pt>
                <c:pt idx="14">
                  <c:v>Estonia</c:v>
                </c:pt>
                <c:pt idx="15">
                  <c:v>Hungary</c:v>
                </c:pt>
                <c:pt idx="16">
                  <c:v>Luxembourg</c:v>
                </c:pt>
                <c:pt idx="17">
                  <c:v>Czech Republic</c:v>
                </c:pt>
                <c:pt idx="18">
                  <c:v>Romania</c:v>
                </c:pt>
                <c:pt idx="19">
                  <c:v>França</c:v>
                </c:pt>
                <c:pt idx="20">
                  <c:v>Netherlands</c:v>
                </c:pt>
                <c:pt idx="21">
                  <c:v>Bulgaria</c:v>
                </c:pt>
                <c:pt idx="22">
                  <c:v>Belgium</c:v>
                </c:pt>
                <c:pt idx="23">
                  <c:v>Slovenia</c:v>
                </c:pt>
                <c:pt idx="24">
                  <c:v>Greece</c:v>
                </c:pt>
                <c:pt idx="25">
                  <c:v>Latvia</c:v>
                </c:pt>
                <c:pt idx="26">
                  <c:v>Malta</c:v>
                </c:pt>
                <c:pt idx="27">
                  <c:v>Cyprus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42102670"/>
        <c:axId val="43379711"/>
      </c:barChart>
      <c:catAx>
        <c:axId val="42102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79711"/>
        <c:crosses val="autoZero"/>
        <c:auto val="1"/>
        <c:lblOffset val="100"/>
        <c:tickLblSkip val="1"/>
        <c:noMultiLvlLbl val="0"/>
      </c:catAx>
      <c:valAx>
        <c:axId val="43379711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02670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39"/>
  <sheetViews>
    <sheetView showGridLines="0" zoomScalePageLayoutView="0" workbookViewId="0" topLeftCell="A1">
      <selection activeCell="B47" sqref="B47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6.7109375" style="2" customWidth="1"/>
    <col min="6" max="6" width="15.4218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5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12" customHeight="1">
      <c r="C8" s="8"/>
      <c r="D8" s="10"/>
    </row>
    <row r="9" spans="3:6" ht="13.5" customHeight="1">
      <c r="C9" s="15" t="s">
        <v>9</v>
      </c>
      <c r="D9" s="19">
        <v>30.6</v>
      </c>
      <c r="E9" s="24"/>
      <c r="F9" s="25"/>
    </row>
    <row r="10" spans="3:6" ht="13.5" customHeight="1">
      <c r="C10" s="15" t="s">
        <v>20</v>
      </c>
      <c r="D10" s="19">
        <v>18.9</v>
      </c>
      <c r="E10" s="24"/>
      <c r="F10" s="25"/>
    </row>
    <row r="11" spans="3:6" ht="13.5" customHeight="1">
      <c r="C11" s="15" t="s">
        <v>7</v>
      </c>
      <c r="D11" s="19">
        <v>16.4</v>
      </c>
      <c r="E11" s="24"/>
      <c r="F11" s="25"/>
    </row>
    <row r="12" spans="3:6" ht="13.5" customHeight="1">
      <c r="C12" s="15" t="s">
        <v>8</v>
      </c>
      <c r="D12" s="19">
        <v>14.4</v>
      </c>
      <c r="E12" s="24"/>
      <c r="F12" s="25"/>
    </row>
    <row r="13" spans="3:6" ht="13.5" customHeight="1">
      <c r="C13" s="15" t="s">
        <v>11</v>
      </c>
      <c r="D13" s="19">
        <v>12.8</v>
      </c>
      <c r="E13" s="24"/>
      <c r="F13" s="25"/>
    </row>
    <row r="14" spans="3:6" ht="13.5" customHeight="1">
      <c r="C14" s="16" t="s">
        <v>0</v>
      </c>
      <c r="D14" s="20">
        <v>12</v>
      </c>
      <c r="E14" s="24"/>
      <c r="F14" s="25"/>
    </row>
    <row r="15" spans="3:6" ht="13.5" customHeight="1">
      <c r="C15" s="15" t="s">
        <v>19</v>
      </c>
      <c r="D15" s="19">
        <v>10.2</v>
      </c>
      <c r="E15" s="24"/>
      <c r="F15" s="26"/>
    </row>
    <row r="16" spans="3:6" ht="13.5" customHeight="1">
      <c r="C16" s="15" t="s">
        <v>12</v>
      </c>
      <c r="D16" s="19">
        <v>9.1</v>
      </c>
      <c r="E16" s="24"/>
      <c r="F16" s="25"/>
    </row>
    <row r="17" spans="3:6" ht="13.5" customHeight="1">
      <c r="C17" s="15" t="s">
        <v>15</v>
      </c>
      <c r="D17" s="19">
        <v>7.7</v>
      </c>
      <c r="E17" s="24"/>
      <c r="F17" s="25"/>
    </row>
    <row r="18" spans="3:6" ht="13.5" customHeight="1">
      <c r="C18" s="18" t="s">
        <v>23</v>
      </c>
      <c r="D18" s="20">
        <v>7.2</v>
      </c>
      <c r="E18" s="24"/>
      <c r="F18" s="25"/>
    </row>
    <row r="19" spans="3:6" ht="13.5" customHeight="1">
      <c r="C19" s="15" t="s">
        <v>21</v>
      </c>
      <c r="D19" s="19">
        <v>7</v>
      </c>
      <c r="E19" s="24"/>
      <c r="F19" s="25"/>
    </row>
    <row r="20" spans="3:6" ht="13.5" customHeight="1">
      <c r="C20" s="15" t="s">
        <v>22</v>
      </c>
      <c r="D20" s="19">
        <v>6.6</v>
      </c>
      <c r="E20" s="24"/>
      <c r="F20" s="25"/>
    </row>
    <row r="21" spans="3:6" ht="13.5" customHeight="1">
      <c r="C21" s="15" t="s">
        <v>28</v>
      </c>
      <c r="D21" s="19">
        <v>5.8</v>
      </c>
      <c r="E21" s="24"/>
      <c r="F21" s="25"/>
    </row>
    <row r="22" spans="3:6" ht="13.5" customHeight="1">
      <c r="C22" s="15" t="s">
        <v>25</v>
      </c>
      <c r="D22" s="19">
        <v>5.3</v>
      </c>
      <c r="E22" s="24"/>
      <c r="F22" s="25"/>
    </row>
    <row r="23" spans="3:6" ht="13.5" customHeight="1">
      <c r="C23" s="15" t="s">
        <v>24</v>
      </c>
      <c r="D23" s="19">
        <v>5.2</v>
      </c>
      <c r="E23" s="24"/>
      <c r="F23" s="25"/>
    </row>
    <row r="24" spans="3:6" ht="13.5" customHeight="1">
      <c r="C24" s="15" t="s">
        <v>31</v>
      </c>
      <c r="D24" s="19">
        <v>5</v>
      </c>
      <c r="E24" s="24"/>
      <c r="F24" s="27"/>
    </row>
    <row r="25" spans="3:6" ht="13.5" customHeight="1">
      <c r="C25" s="17" t="s">
        <v>10</v>
      </c>
      <c r="D25" s="19">
        <v>4.6</v>
      </c>
      <c r="E25" s="24"/>
      <c r="F25" s="25"/>
    </row>
    <row r="26" spans="3:6" ht="13.5" customHeight="1">
      <c r="C26" s="15" t="s">
        <v>14</v>
      </c>
      <c r="D26" s="19">
        <v>4.6</v>
      </c>
      <c r="E26" s="24"/>
      <c r="F26" s="28"/>
    </row>
    <row r="27" spans="3:6" ht="13.5" customHeight="1">
      <c r="C27" s="15" t="s">
        <v>27</v>
      </c>
      <c r="D27" s="19">
        <v>4.3</v>
      </c>
      <c r="E27" s="24"/>
      <c r="F27" s="25"/>
    </row>
    <row r="28" spans="3:6" ht="13.5" customHeight="1">
      <c r="C28" s="15" t="s">
        <v>4</v>
      </c>
      <c r="D28" s="19">
        <v>4.2</v>
      </c>
      <c r="E28" s="24"/>
      <c r="F28" s="25"/>
    </row>
    <row r="29" spans="3:6" ht="13.5" customHeight="1">
      <c r="C29" s="15" t="s">
        <v>13</v>
      </c>
      <c r="D29" s="19">
        <v>4.2</v>
      </c>
      <c r="E29" s="24"/>
      <c r="F29" s="25"/>
    </row>
    <row r="30" spans="3:6" ht="13.5" customHeight="1">
      <c r="C30" s="15" t="s">
        <v>30</v>
      </c>
      <c r="D30" s="19">
        <v>3.5</v>
      </c>
      <c r="E30" s="24"/>
      <c r="F30" s="25"/>
    </row>
    <row r="31" spans="3:6" ht="13.5" customHeight="1">
      <c r="C31" s="15" t="s">
        <v>29</v>
      </c>
      <c r="D31" s="19">
        <v>2.7</v>
      </c>
      <c r="E31" s="24"/>
      <c r="F31" s="25"/>
    </row>
    <row r="32" spans="3:6" ht="13.5" customHeight="1">
      <c r="C32" s="15" t="s">
        <v>18</v>
      </c>
      <c r="D32" s="19">
        <v>2.6</v>
      </c>
      <c r="E32" s="24"/>
      <c r="F32" s="25"/>
    </row>
    <row r="33" spans="3:6" ht="13.5" customHeight="1">
      <c r="C33" s="15" t="s">
        <v>26</v>
      </c>
      <c r="D33" s="19">
        <v>2.6</v>
      </c>
      <c r="E33" s="24"/>
      <c r="F33" s="25"/>
    </row>
    <row r="34" spans="3:6" ht="13.5" customHeight="1">
      <c r="C34" s="15" t="s">
        <v>16</v>
      </c>
      <c r="D34" s="19">
        <v>2.4</v>
      </c>
      <c r="E34" s="24"/>
      <c r="F34" s="25"/>
    </row>
    <row r="35" spans="3:6" ht="13.5" customHeight="1">
      <c r="C35" s="15" t="s">
        <v>1</v>
      </c>
      <c r="D35" s="19">
        <v>2.4</v>
      </c>
      <c r="E35" s="24"/>
      <c r="F35" s="25"/>
    </row>
    <row r="36" spans="3:4" ht="13.5" customHeight="1">
      <c r="C36" s="15" t="s">
        <v>17</v>
      </c>
      <c r="D36" s="19">
        <v>2</v>
      </c>
    </row>
    <row r="37" spans="3:4" ht="12" customHeight="1">
      <c r="C37" s="11"/>
      <c r="D37" s="12"/>
    </row>
    <row r="38" spans="3:4" ht="12" customHeight="1">
      <c r="C38" s="21"/>
      <c r="D38" s="22"/>
    </row>
    <row r="39" spans="3:4" ht="12" customHeight="1">
      <c r="C39" s="14" t="s">
        <v>6</v>
      </c>
      <c r="D39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'Data table'!C4</f>
        <v>Mobile Broadband Penetration in the Population in EU member states -  Dedicated data service (cards, modems, keys only)</v>
      </c>
    </row>
    <row r="3" spans="2:3" ht="12.75">
      <c r="B3" s="2"/>
      <c r="C3" s="9" t="str">
        <f>'Data table'!C5</f>
        <v>1st January 2011, (%)</v>
      </c>
    </row>
    <row r="29" ht="11.25" customHeight="1">
      <c r="C29" s="23" t="str">
        <f>'Data table'!C39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2011-09-03T20:50:47Z</dcterms:modified>
  <cp:category/>
  <cp:version/>
  <cp:contentType/>
  <cp:contentStatus/>
</cp:coreProperties>
</file>