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<sst xmlns="http://schemas.openxmlformats.org/spreadsheetml/2006/main" count="34" uniqueCount="33">
  <si>
    <t>Portugal</t>
  </si>
  <si>
    <t>EU27</t>
  </si>
  <si>
    <t>Spain</t>
  </si>
  <si>
    <t>Finland</t>
  </si>
  <si>
    <t>Denmark</t>
  </si>
  <si>
    <t>Sweden</t>
  </si>
  <si>
    <t>Germany</t>
  </si>
  <si>
    <t>France</t>
  </si>
  <si>
    <t>Netherlands</t>
  </si>
  <si>
    <t>Austria</t>
  </si>
  <si>
    <t>United Kingdom</t>
  </si>
  <si>
    <t>Italy</t>
  </si>
  <si>
    <t>Czech Republic</t>
  </si>
  <si>
    <t>Belgium</t>
  </si>
  <si>
    <t>Estonia</t>
  </si>
  <si>
    <t>Ireland</t>
  </si>
  <si>
    <t>Slovenia</t>
  </si>
  <si>
    <t>Luxembourg</t>
  </si>
  <si>
    <t>Hungary</t>
  </si>
  <si>
    <t>Romania</t>
  </si>
  <si>
    <t>Poland</t>
  </si>
  <si>
    <t>Greece</t>
  </si>
  <si>
    <t>Slovak Republic</t>
  </si>
  <si>
    <t>R&amp;D Public Budget as a percentage of GNP in EU Member States</t>
  </si>
  <si>
    <t>:</t>
  </si>
  <si>
    <t>Malta</t>
  </si>
  <si>
    <t>Bulgaria</t>
  </si>
  <si>
    <t>Cyprus</t>
  </si>
  <si>
    <t>Latvia</t>
  </si>
  <si>
    <t>Lithunania</t>
  </si>
  <si>
    <t>Note: Data of Greece for 2009 is from 2007, the last available data.</t>
  </si>
  <si>
    <t>Source: EUROSTAT, Dec. 2010.</t>
  </si>
  <si>
    <t>2009,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</si>
</sst>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8" fillId="0" borderId="0" xfId="0" applyFont="1" applyAlignment="1">
      <alignment/>
    </xf>
    <xf numFmtId="0" fontId="9" fillId="0" borderId="0" xfId="56" applyFont="1" applyAlignment="1">
      <alignment/>
      <protection/>
    </xf>
    <xf numFmtId="0" fontId="9" fillId="0" borderId="0" xfId="15" applyFont="1">
      <alignment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2" fontId="49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5" xfId="0" applyNumberFormat="1" applyFont="1" applyBorder="1" applyAlignment="1">
      <alignment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575"/>
          <c:w val="0.95575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Denmark</c:v>
                </c:pt>
                <c:pt idx="2">
                  <c:v>Portugal</c:v>
                </c:pt>
                <c:pt idx="3">
                  <c:v>Sweden</c:v>
                </c:pt>
                <c:pt idx="4">
                  <c:v>Germany</c:v>
                </c:pt>
                <c:pt idx="5">
                  <c:v>Austria</c:v>
                </c:pt>
                <c:pt idx="6">
                  <c:v>Netherlands</c:v>
                </c:pt>
                <c:pt idx="7">
                  <c:v>France</c:v>
                </c:pt>
                <c:pt idx="8">
                  <c:v>Slovenia</c:v>
                </c:pt>
                <c:pt idx="9">
                  <c:v>Spain</c:v>
                </c:pt>
                <c:pt idx="10">
                  <c:v>EU27</c:v>
                </c:pt>
                <c:pt idx="11">
                  <c:v>United Kingdom</c:v>
                </c:pt>
                <c:pt idx="12">
                  <c:v>Estonia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Italy</c:v>
                </c:pt>
                <c:pt idx="16">
                  <c:v>Ireland</c:v>
                </c:pt>
                <c:pt idx="17">
                  <c:v>Luxembourg</c:v>
                </c:pt>
                <c:pt idx="18">
                  <c:v>Cyprus</c:v>
                </c:pt>
                <c:pt idx="19">
                  <c:v>Hungary</c:v>
                </c:pt>
                <c:pt idx="20">
                  <c:v>Bulgaria</c:v>
                </c:pt>
                <c:pt idx="21">
                  <c:v>Poland</c:v>
                </c:pt>
                <c:pt idx="22">
                  <c:v>Romania</c:v>
                </c:pt>
                <c:pt idx="23">
                  <c:v>Greece</c:v>
                </c:pt>
                <c:pt idx="24">
                  <c:v>Slovak Republic</c:v>
                </c:pt>
                <c:pt idx="25">
                  <c:v>Lithunania</c:v>
                </c:pt>
                <c:pt idx="26">
                  <c:v>Malta</c:v>
                </c:pt>
                <c:pt idx="27">
                  <c:v>Latvia</c:v>
                </c:pt>
              </c:strCache>
            </c:strRef>
          </c:cat>
          <c:val>
            <c:numRef>
              <c:f>'Data table'!$R$9:$R$36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2181830"/>
        <c:axId val="44092151"/>
      </c:barChart>
      <c:catAx>
        <c:axId val="42181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81830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28575</xdr:colOff>
      <xdr:row>40</xdr:row>
      <xdr:rowOff>19050</xdr:rowOff>
    </xdr:to>
    <xdr:graphicFrame>
      <xdr:nvGraphicFramePr>
        <xdr:cNvPr id="1" name="Gráfico 2"/>
        <xdr:cNvGraphicFramePr/>
      </xdr:nvGraphicFramePr>
      <xdr:xfrm>
        <a:off x="561975" y="847725"/>
        <a:ext cx="4324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R40"/>
  <sheetViews>
    <sheetView showGridLines="0" zoomScalePageLayoutView="0" workbookViewId="0" topLeftCell="A1">
      <selection activeCell="A55" sqref="A5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7109375" style="2" customWidth="1"/>
    <col min="1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23" t="s">
        <v>32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8" ht="12" customHeight="1">
      <c r="B7" s="11"/>
      <c r="C7" s="18"/>
      <c r="D7" s="19">
        <v>1995</v>
      </c>
      <c r="E7" s="19">
        <v>1996</v>
      </c>
      <c r="F7" s="19">
        <v>1997</v>
      </c>
      <c r="G7" s="19">
        <v>1998</v>
      </c>
      <c r="H7" s="19">
        <v>1999</v>
      </c>
      <c r="I7" s="19">
        <v>2000</v>
      </c>
      <c r="J7" s="19">
        <v>2001</v>
      </c>
      <c r="K7" s="19">
        <v>2002</v>
      </c>
      <c r="L7" s="19">
        <v>2003</v>
      </c>
      <c r="M7" s="19">
        <v>2004</v>
      </c>
      <c r="N7" s="19">
        <v>2005</v>
      </c>
      <c r="O7" s="19">
        <v>2006</v>
      </c>
      <c r="P7" s="19">
        <v>2007</v>
      </c>
      <c r="Q7" s="19">
        <v>2008</v>
      </c>
      <c r="R7" s="29">
        <v>2009</v>
      </c>
    </row>
    <row r="8" spans="2:18" ht="8.25" customHeight="1">
      <c r="B8" s="11"/>
      <c r="C8" s="6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</row>
    <row r="9" spans="1:18" ht="12" customHeight="1">
      <c r="A9" s="28"/>
      <c r="B9" s="12"/>
      <c r="C9" s="35" t="s">
        <v>3</v>
      </c>
      <c r="D9" s="34">
        <v>0.9700090362429761</v>
      </c>
      <c r="E9" s="34">
        <v>0.9457754363819604</v>
      </c>
      <c r="F9" s="34">
        <v>1.1000363331823022</v>
      </c>
      <c r="G9" s="34">
        <v>1.067065266616741</v>
      </c>
      <c r="H9" s="34">
        <v>1.038888491309206</v>
      </c>
      <c r="I9" s="34">
        <v>0.9797271185045695</v>
      </c>
      <c r="J9" s="34">
        <v>0.9669429316318522</v>
      </c>
      <c r="K9" s="34">
        <v>0.9645351380414777</v>
      </c>
      <c r="L9" s="34">
        <v>0.9954753958499047</v>
      </c>
      <c r="M9" s="34">
        <v>1.01</v>
      </c>
      <c r="N9" s="34">
        <v>1.03</v>
      </c>
      <c r="O9" s="34">
        <v>1.02</v>
      </c>
      <c r="P9" s="34">
        <v>0.97</v>
      </c>
      <c r="Q9" s="34">
        <v>0.98</v>
      </c>
      <c r="R9" s="32">
        <v>1.13</v>
      </c>
    </row>
    <row r="10" spans="2:18" s="7" customFormat="1" ht="12" customHeight="1">
      <c r="B10" s="12"/>
      <c r="C10" s="35" t="s">
        <v>4</v>
      </c>
      <c r="D10" s="34">
        <v>0.6591062201032996</v>
      </c>
      <c r="E10" s="34">
        <v>0.7054437015380843</v>
      </c>
      <c r="F10" s="34">
        <v>0.7177935974293914</v>
      </c>
      <c r="G10" s="34">
        <v>0.7356018916609924</v>
      </c>
      <c r="H10" s="34">
        <v>0.7905238051770571</v>
      </c>
      <c r="I10" s="34">
        <v>0.7609490301401679</v>
      </c>
      <c r="J10" s="34">
        <v>0.7478755002536491</v>
      </c>
      <c r="K10" s="34">
        <v>0.7297180985846669</v>
      </c>
      <c r="L10" s="34">
        <v>0.7345507087909326</v>
      </c>
      <c r="M10" s="34">
        <v>0.71</v>
      </c>
      <c r="N10" s="34">
        <v>0.71</v>
      </c>
      <c r="O10" s="34">
        <v>0.72</v>
      </c>
      <c r="P10" s="34">
        <v>0.79</v>
      </c>
      <c r="Q10" s="34">
        <v>0.85</v>
      </c>
      <c r="R10" s="32">
        <v>0.99</v>
      </c>
    </row>
    <row r="11" spans="1:18" s="7" customFormat="1" ht="12" customHeight="1">
      <c r="A11" s="2"/>
      <c r="B11" s="12"/>
      <c r="C11" s="36" t="s">
        <v>0</v>
      </c>
      <c r="D11" s="37">
        <v>0.42746920609457634</v>
      </c>
      <c r="E11" s="37">
        <v>0.4814575886412234</v>
      </c>
      <c r="F11" s="37">
        <v>0.48689667458502184</v>
      </c>
      <c r="G11" s="37">
        <v>0.5083769778295841</v>
      </c>
      <c r="H11" s="37">
        <v>0.5637462591665752</v>
      </c>
      <c r="I11" s="37">
        <v>0.5834476517319752</v>
      </c>
      <c r="J11" s="37">
        <v>0.6015087576862641</v>
      </c>
      <c r="K11" s="37">
        <v>0.6651213997613471</v>
      </c>
      <c r="L11" s="37">
        <v>0.6111995245526514</v>
      </c>
      <c r="M11" s="37">
        <v>0.62</v>
      </c>
      <c r="N11" s="37">
        <v>0.7</v>
      </c>
      <c r="O11" s="37">
        <v>0.7</v>
      </c>
      <c r="P11" s="37">
        <v>0.75</v>
      </c>
      <c r="Q11" s="37">
        <v>0.86</v>
      </c>
      <c r="R11" s="38">
        <v>0.92</v>
      </c>
    </row>
    <row r="12" spans="2:18" ht="12" customHeight="1">
      <c r="B12" s="11"/>
      <c r="C12" s="35" t="s">
        <v>5</v>
      </c>
      <c r="D12" s="34">
        <v>1.0818050525906413</v>
      </c>
      <c r="E12" s="34">
        <v>1.057073429979597</v>
      </c>
      <c r="F12" s="34"/>
      <c r="G12" s="34">
        <v>0.7632376685728516</v>
      </c>
      <c r="H12" s="34">
        <v>0.7152158853086436</v>
      </c>
      <c r="I12" s="34">
        <v>0.7028489939039139</v>
      </c>
      <c r="J12" s="34">
        <v>0.822681092688912</v>
      </c>
      <c r="K12" s="34">
        <v>0.8802602116956094</v>
      </c>
      <c r="L12" s="34">
        <v>0.9244381553090942</v>
      </c>
      <c r="M12" s="34">
        <v>0.87</v>
      </c>
      <c r="N12" s="34">
        <v>0.86</v>
      </c>
      <c r="O12" s="34">
        <v>0.84</v>
      </c>
      <c r="P12" s="34">
        <v>0.79</v>
      </c>
      <c r="Q12" s="34">
        <v>0.8</v>
      </c>
      <c r="R12" s="32">
        <v>0.91</v>
      </c>
    </row>
    <row r="13" spans="1:18" s="28" customFormat="1" ht="13.5" customHeight="1">
      <c r="A13" s="7"/>
      <c r="B13" s="12"/>
      <c r="C13" s="35" t="s">
        <v>6</v>
      </c>
      <c r="D13" s="34">
        <v>0.8751587015448666</v>
      </c>
      <c r="E13" s="34">
        <v>0.8773483906533917</v>
      </c>
      <c r="F13" s="34">
        <v>0.8357475453785796</v>
      </c>
      <c r="G13" s="34">
        <v>0.8149567247750755</v>
      </c>
      <c r="H13" s="34">
        <v>0.8112485994337557</v>
      </c>
      <c r="I13" s="34">
        <v>0.7880265154402131</v>
      </c>
      <c r="J13" s="34">
        <v>0.7789332327212938</v>
      </c>
      <c r="K13" s="34">
        <v>0.7809368506173473</v>
      </c>
      <c r="L13" s="34">
        <v>0.790301870487736</v>
      </c>
      <c r="M13" s="34">
        <v>0.77</v>
      </c>
      <c r="N13" s="34">
        <v>0.77</v>
      </c>
      <c r="O13" s="34">
        <v>0.76</v>
      </c>
      <c r="P13" s="34">
        <v>0.77</v>
      </c>
      <c r="Q13" s="34">
        <v>0.79</v>
      </c>
      <c r="R13" s="32">
        <v>0.87</v>
      </c>
    </row>
    <row r="14" spans="1:18" ht="12" customHeight="1">
      <c r="A14" s="7"/>
      <c r="B14" s="27"/>
      <c r="C14" s="35" t="s">
        <v>9</v>
      </c>
      <c r="D14" s="34">
        <v>0.6588416285858368</v>
      </c>
      <c r="E14" s="34">
        <v>0.6237432144408176</v>
      </c>
      <c r="F14" s="34">
        <v>0.6174507999646843</v>
      </c>
      <c r="G14" s="34">
        <v>0.6329089575079025</v>
      </c>
      <c r="H14" s="34">
        <v>0.6472892863082268</v>
      </c>
      <c r="I14" s="34">
        <v>0.6203133148650826</v>
      </c>
      <c r="J14" s="34">
        <v>0.6629574516406533</v>
      </c>
      <c r="K14" s="34">
        <v>0.67018818799443</v>
      </c>
      <c r="L14" s="34">
        <v>0.6502948664298681</v>
      </c>
      <c r="M14" s="34">
        <v>0.66</v>
      </c>
      <c r="N14" s="34">
        <v>0.67</v>
      </c>
      <c r="O14" s="34">
        <v>0.66</v>
      </c>
      <c r="P14" s="34">
        <v>0.65</v>
      </c>
      <c r="Q14" s="34">
        <v>0.7</v>
      </c>
      <c r="R14" s="32">
        <v>0.8</v>
      </c>
    </row>
    <row r="15" spans="1:18" ht="12.75" customHeight="1">
      <c r="A15" s="7"/>
      <c r="B15" s="12"/>
      <c r="C15" s="35" t="s">
        <v>8</v>
      </c>
      <c r="D15" s="34">
        <v>0.849892319350517</v>
      </c>
      <c r="E15" s="34">
        <v>0.8072708080560096</v>
      </c>
      <c r="F15" s="34">
        <v>0.8277277551083061</v>
      </c>
      <c r="G15" s="34">
        <v>0.7916842953721088</v>
      </c>
      <c r="H15" s="34">
        <v>0.7832998234198961</v>
      </c>
      <c r="I15" s="34">
        <v>0.7719038871285813</v>
      </c>
      <c r="J15" s="34">
        <v>0.7549977536994377</v>
      </c>
      <c r="K15" s="34">
        <v>0.7372337223305866</v>
      </c>
      <c r="L15" s="34">
        <v>0.7388652997543482</v>
      </c>
      <c r="M15" s="34">
        <v>0.73</v>
      </c>
      <c r="N15" s="34">
        <v>0.69</v>
      </c>
      <c r="O15" s="34">
        <v>0.71</v>
      </c>
      <c r="P15" s="34">
        <v>0.69</v>
      </c>
      <c r="Q15" s="34">
        <v>0.7</v>
      </c>
      <c r="R15" s="32">
        <v>0.79</v>
      </c>
    </row>
    <row r="16" spans="1:18" s="25" customFormat="1" ht="12" customHeight="1">
      <c r="A16" s="2"/>
      <c r="B16" s="11"/>
      <c r="C16" s="35" t="s">
        <v>7</v>
      </c>
      <c r="D16" s="34">
        <v>1.1043456336086628</v>
      </c>
      <c r="E16" s="34">
        <v>1.067835322719498</v>
      </c>
      <c r="F16" s="34">
        <v>0.9907496931711023</v>
      </c>
      <c r="G16" s="34">
        <v>0.9597122993542774</v>
      </c>
      <c r="H16" s="34">
        <v>0.9424100643235378</v>
      </c>
      <c r="I16" s="34">
        <v>0.9603404929743187</v>
      </c>
      <c r="J16" s="34">
        <v>0.9911024960464202</v>
      </c>
      <c r="K16" s="34">
        <v>1.0008003297807833</v>
      </c>
      <c r="L16" s="34">
        <v>0.9909613916928218</v>
      </c>
      <c r="M16" s="34">
        <v>0.96</v>
      </c>
      <c r="N16" s="34">
        <v>0.97</v>
      </c>
      <c r="O16" s="34">
        <v>0.81</v>
      </c>
      <c r="P16" s="34">
        <v>0.74</v>
      </c>
      <c r="Q16" s="34">
        <v>0.74</v>
      </c>
      <c r="R16" s="32">
        <v>0.78</v>
      </c>
    </row>
    <row r="17" spans="1:18" s="7" customFormat="1" ht="12" customHeight="1">
      <c r="A17" s="2"/>
      <c r="B17" s="11"/>
      <c r="C17" s="35" t="s">
        <v>16</v>
      </c>
      <c r="D17" s="34"/>
      <c r="E17" s="34">
        <v>0.48380055909505637</v>
      </c>
      <c r="F17" s="34">
        <v>0.5118774865181152</v>
      </c>
      <c r="G17" s="34">
        <v>0.5038395623490708</v>
      </c>
      <c r="H17" s="34">
        <v>0.5506336626688262</v>
      </c>
      <c r="I17" s="34">
        <v>0.5079901537630082</v>
      </c>
      <c r="J17" s="34">
        <v>0.5143925419199694</v>
      </c>
      <c r="K17" s="34">
        <v>0.5376563478735764</v>
      </c>
      <c r="L17" s="34">
        <v>0.554595005141098</v>
      </c>
      <c r="M17" s="34">
        <v>0.59</v>
      </c>
      <c r="N17" s="34">
        <v>0.58</v>
      </c>
      <c r="O17" s="34">
        <v>0.56</v>
      </c>
      <c r="P17" s="34">
        <v>0.52</v>
      </c>
      <c r="Q17" s="34">
        <v>0.51</v>
      </c>
      <c r="R17" s="32">
        <v>0.78</v>
      </c>
    </row>
    <row r="18" spans="1:18" s="28" customFormat="1" ht="12" customHeight="1">
      <c r="A18" s="2"/>
      <c r="B18" s="11"/>
      <c r="C18" s="35" t="s">
        <v>2</v>
      </c>
      <c r="D18" s="34">
        <v>0.47830384274959076</v>
      </c>
      <c r="E18" s="34">
        <v>0.4662639189773258</v>
      </c>
      <c r="F18" s="34">
        <v>0.4845216861233216</v>
      </c>
      <c r="G18" s="34">
        <v>0.5465901868158402</v>
      </c>
      <c r="H18" s="34">
        <v>0.5580978954802048</v>
      </c>
      <c r="I18" s="34">
        <v>0.6027184055246432</v>
      </c>
      <c r="J18" s="34">
        <v>0.6629709470346589</v>
      </c>
      <c r="K18" s="34">
        <v>0.7365545918453732</v>
      </c>
      <c r="L18" s="34">
        <v>0.7333869987263247</v>
      </c>
      <c r="M18" s="34">
        <v>0.8</v>
      </c>
      <c r="N18" s="34">
        <v>0.84</v>
      </c>
      <c r="O18" s="34">
        <v>1</v>
      </c>
      <c r="P18" s="34">
        <v>1.07</v>
      </c>
      <c r="Q18" s="34">
        <v>1</v>
      </c>
      <c r="R18" s="32">
        <v>0.74</v>
      </c>
    </row>
    <row r="19" spans="2:18" s="7" customFormat="1" ht="14.25" customHeight="1">
      <c r="B19" s="12"/>
      <c r="C19" s="36" t="s">
        <v>1</v>
      </c>
      <c r="D19" s="37">
        <v>0.7531326237501604</v>
      </c>
      <c r="E19" s="37">
        <v>0.7452697832242012</v>
      </c>
      <c r="F19" s="37">
        <v>0.7238828478108953</v>
      </c>
      <c r="G19" s="37">
        <v>0.6979467303364586</v>
      </c>
      <c r="H19" s="37">
        <v>0.6943772377930592</v>
      </c>
      <c r="I19" s="37">
        <v>0.7147091066904706</v>
      </c>
      <c r="J19" s="37">
        <v>0.7221693343636851</v>
      </c>
      <c r="K19" s="37">
        <v>0.7450785663533599</v>
      </c>
      <c r="L19" s="37">
        <v>0.7309020365000068</v>
      </c>
      <c r="M19" s="37">
        <v>0.73</v>
      </c>
      <c r="N19" s="37">
        <v>0.73</v>
      </c>
      <c r="O19" s="37">
        <v>0.71</v>
      </c>
      <c r="P19" s="37">
        <v>0.71</v>
      </c>
      <c r="Q19" s="37">
        <v>0.71</v>
      </c>
      <c r="R19" s="38">
        <v>0.74</v>
      </c>
    </row>
    <row r="20" spans="2:18" s="7" customFormat="1" ht="12" customHeight="1">
      <c r="B20" s="24"/>
      <c r="C20" s="35" t="s">
        <v>10</v>
      </c>
      <c r="D20" s="34">
        <v>0.7802728880874041</v>
      </c>
      <c r="E20" s="34">
        <v>0.7490264034120622</v>
      </c>
      <c r="F20" s="34">
        <v>0.7238122666106722</v>
      </c>
      <c r="G20" s="34">
        <v>0.6592736813244628</v>
      </c>
      <c r="H20" s="34">
        <v>0.6789857303222452</v>
      </c>
      <c r="I20" s="34">
        <v>0.6870427947716682</v>
      </c>
      <c r="J20" s="34">
        <v>0.6751756681985509</v>
      </c>
      <c r="K20" s="34">
        <v>0.7652343782855634</v>
      </c>
      <c r="L20" s="34">
        <v>0.7523753276219717</v>
      </c>
      <c r="M20" s="34">
        <v>0.69</v>
      </c>
      <c r="N20" s="34">
        <v>0.67</v>
      </c>
      <c r="O20" s="34">
        <v>0.66</v>
      </c>
      <c r="P20" s="34">
        <v>0.65</v>
      </c>
      <c r="Q20" s="34">
        <v>0.65</v>
      </c>
      <c r="R20" s="32">
        <v>0.73</v>
      </c>
    </row>
    <row r="21" spans="1:18" ht="12" customHeight="1">
      <c r="A21" s="7"/>
      <c r="B21" s="11"/>
      <c r="C21" s="35" t="s">
        <v>14</v>
      </c>
      <c r="D21" s="34"/>
      <c r="E21" s="34"/>
      <c r="F21" s="34"/>
      <c r="G21" s="34"/>
      <c r="H21" s="34"/>
      <c r="I21" s="34"/>
      <c r="J21" s="34"/>
      <c r="K21" s="34"/>
      <c r="L21" s="34"/>
      <c r="M21" s="34">
        <v>0.38</v>
      </c>
      <c r="N21" s="34">
        <v>0.4</v>
      </c>
      <c r="O21" s="34">
        <v>0.5</v>
      </c>
      <c r="P21" s="34">
        <v>0.49</v>
      </c>
      <c r="Q21" s="34">
        <v>0.65</v>
      </c>
      <c r="R21" s="32">
        <v>0.7</v>
      </c>
    </row>
    <row r="22" spans="2:18" s="7" customFormat="1" ht="12" customHeight="1">
      <c r="B22" s="12"/>
      <c r="C22" s="35" t="s">
        <v>13</v>
      </c>
      <c r="D22" s="34">
        <v>0.5117101145902992</v>
      </c>
      <c r="E22" s="34">
        <v>0.5399588284171692</v>
      </c>
      <c r="F22" s="34">
        <v>0.5518466169642466</v>
      </c>
      <c r="G22" s="34">
        <v>0.5644048799902354</v>
      </c>
      <c r="H22" s="34">
        <v>0.5801042521532208</v>
      </c>
      <c r="I22" s="34">
        <v>0.5653537131547884</v>
      </c>
      <c r="J22" s="34">
        <v>0.5852086580985626</v>
      </c>
      <c r="K22" s="34">
        <v>0.5999760333253178</v>
      </c>
      <c r="L22" s="34">
        <v>0.6126881449851814</v>
      </c>
      <c r="M22" s="34">
        <v>0.59</v>
      </c>
      <c r="N22" s="34">
        <v>0.59</v>
      </c>
      <c r="O22" s="34">
        <v>0.61</v>
      </c>
      <c r="P22" s="34">
        <v>0.6</v>
      </c>
      <c r="Q22" s="34">
        <v>0.68</v>
      </c>
      <c r="R22" s="32">
        <v>0.68</v>
      </c>
    </row>
    <row r="23" spans="1:18" s="7" customFormat="1" ht="13.5" customHeight="1">
      <c r="A23" s="25"/>
      <c r="B23" s="12"/>
      <c r="C23" s="35" t="s">
        <v>12</v>
      </c>
      <c r="D23" s="34"/>
      <c r="E23" s="34"/>
      <c r="F23" s="34"/>
      <c r="G23" s="34"/>
      <c r="H23" s="34"/>
      <c r="I23" s="34"/>
      <c r="J23" s="34"/>
      <c r="K23" s="34">
        <v>0.49552419309660467</v>
      </c>
      <c r="L23" s="34">
        <v>0.5208923357939746</v>
      </c>
      <c r="M23" s="34">
        <v>0.5</v>
      </c>
      <c r="N23" s="34">
        <v>0.55</v>
      </c>
      <c r="O23" s="34">
        <v>0.57</v>
      </c>
      <c r="P23" s="34">
        <v>0.58</v>
      </c>
      <c r="Q23" s="34">
        <v>0.56</v>
      </c>
      <c r="R23" s="32">
        <v>0.68</v>
      </c>
    </row>
    <row r="24" spans="1:18" s="7" customFormat="1" ht="13.5" customHeight="1">
      <c r="A24" s="2"/>
      <c r="B24" s="11"/>
      <c r="C24" s="35" t="s">
        <v>11</v>
      </c>
      <c r="D24" s="34">
        <v>0.5610632127730674</v>
      </c>
      <c r="E24" s="34">
        <v>0.5688683554372792</v>
      </c>
      <c r="F24" s="34">
        <v>0.5932178238259246</v>
      </c>
      <c r="G24" s="34">
        <v>0.5623288453141597</v>
      </c>
      <c r="H24" s="34">
        <v>0.5393909287153499</v>
      </c>
      <c r="I24" s="34">
        <v>0.6428490054248966</v>
      </c>
      <c r="J24" s="34">
        <v>0.6766039114767394</v>
      </c>
      <c r="K24" s="34"/>
      <c r="L24" s="34"/>
      <c r="M24" s="34" t="s">
        <v>24</v>
      </c>
      <c r="N24" s="34">
        <v>0.67</v>
      </c>
      <c r="O24" s="34">
        <v>0.61</v>
      </c>
      <c r="P24" s="34">
        <v>0.64</v>
      </c>
      <c r="Q24" s="34">
        <v>0.63</v>
      </c>
      <c r="R24" s="32">
        <v>0.64</v>
      </c>
    </row>
    <row r="25" spans="1:18" s="25" customFormat="1" ht="12" customHeight="1">
      <c r="A25" s="7"/>
      <c r="B25" s="27"/>
      <c r="C25" s="35" t="s">
        <v>15</v>
      </c>
      <c r="D25" s="34">
        <v>0.31629993661680694</v>
      </c>
      <c r="E25" s="34">
        <v>0.3224483322448214</v>
      </c>
      <c r="F25" s="34">
        <v>0.28778812077009047</v>
      </c>
      <c r="G25" s="34">
        <v>0.2657841593621917</v>
      </c>
      <c r="H25" s="34">
        <v>0.2745933838944833</v>
      </c>
      <c r="I25" s="34">
        <v>0.3044585629297663</v>
      </c>
      <c r="J25" s="34">
        <v>0.3235247187149714</v>
      </c>
      <c r="K25" s="34">
        <v>0.3300697097458275</v>
      </c>
      <c r="L25" s="34">
        <v>0.3715599158128484</v>
      </c>
      <c r="M25" s="34">
        <v>0.43</v>
      </c>
      <c r="N25" s="34">
        <v>0.46</v>
      </c>
      <c r="O25" s="34">
        <v>0.45</v>
      </c>
      <c r="P25" s="34">
        <v>0.49</v>
      </c>
      <c r="Q25" s="34">
        <v>0.53</v>
      </c>
      <c r="R25" s="32">
        <v>0.58</v>
      </c>
    </row>
    <row r="26" spans="2:18" s="7" customFormat="1" ht="12" customHeight="1">
      <c r="B26" s="12"/>
      <c r="C26" s="35" t="s">
        <v>17</v>
      </c>
      <c r="D26" s="34"/>
      <c r="E26" s="34"/>
      <c r="F26" s="34"/>
      <c r="G26" s="34"/>
      <c r="H26" s="34"/>
      <c r="I26" s="34">
        <v>0.12724830331901885</v>
      </c>
      <c r="J26" s="34">
        <v>0.16657986126577126</v>
      </c>
      <c r="K26" s="34">
        <v>0.19924318859133133</v>
      </c>
      <c r="L26" s="34">
        <v>0.2355460631308634</v>
      </c>
      <c r="M26" s="34">
        <v>0.26</v>
      </c>
      <c r="N26" s="34">
        <v>0.31</v>
      </c>
      <c r="O26" s="34">
        <v>0.33</v>
      </c>
      <c r="P26" s="34">
        <v>0.37</v>
      </c>
      <c r="Q26" s="34">
        <v>0.46</v>
      </c>
      <c r="R26" s="32">
        <v>0.52</v>
      </c>
    </row>
    <row r="27" spans="2:18" s="7" customFormat="1" ht="14.25" customHeight="1">
      <c r="B27" s="12"/>
      <c r="C27" s="35" t="s">
        <v>27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0.31</v>
      </c>
      <c r="N27" s="34">
        <v>0.32</v>
      </c>
      <c r="O27" s="34">
        <v>0.32</v>
      </c>
      <c r="P27" s="34">
        <v>0.42</v>
      </c>
      <c r="Q27" s="34">
        <v>0.42</v>
      </c>
      <c r="R27" s="32">
        <v>0.48</v>
      </c>
    </row>
    <row r="28" spans="1:18" s="7" customFormat="1" ht="14.25" customHeight="1">
      <c r="A28" s="25"/>
      <c r="B28" s="12"/>
      <c r="C28" s="35" t="s">
        <v>18</v>
      </c>
      <c r="D28" s="34"/>
      <c r="E28" s="34"/>
      <c r="F28" s="34"/>
      <c r="G28" s="34"/>
      <c r="H28" s="34"/>
      <c r="I28" s="34"/>
      <c r="J28" s="34"/>
      <c r="K28" s="34"/>
      <c r="L28" s="34"/>
      <c r="M28" s="34" t="s">
        <v>24</v>
      </c>
      <c r="N28" s="34">
        <v>0.41</v>
      </c>
      <c r="O28" s="34">
        <v>0.37</v>
      </c>
      <c r="P28" s="34">
        <v>0.39</v>
      </c>
      <c r="Q28" s="34">
        <v>0.43</v>
      </c>
      <c r="R28" s="32">
        <v>0.46</v>
      </c>
    </row>
    <row r="29" spans="2:18" ht="12" customHeight="1">
      <c r="B29" s="11"/>
      <c r="C29" s="35" t="s">
        <v>26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0.33</v>
      </c>
      <c r="N29" s="34">
        <v>0.29</v>
      </c>
      <c r="O29" s="34">
        <v>0.28</v>
      </c>
      <c r="P29" s="34">
        <v>0.26</v>
      </c>
      <c r="Q29" s="34">
        <v>0.31</v>
      </c>
      <c r="R29" s="32">
        <v>0.34</v>
      </c>
    </row>
    <row r="30" spans="1:18" ht="12" customHeight="1">
      <c r="A30" s="28"/>
      <c r="B30" s="12"/>
      <c r="C30" s="35" t="s">
        <v>20</v>
      </c>
      <c r="D30" s="34">
        <v>0.3985221105427584</v>
      </c>
      <c r="E30" s="34">
        <v>0.4121329721167677</v>
      </c>
      <c r="F30" s="34">
        <v>0.40069575392060836</v>
      </c>
      <c r="G30" s="34">
        <v>0.3894821832947832</v>
      </c>
      <c r="H30" s="34">
        <v>0.3956068662136052</v>
      </c>
      <c r="I30" s="34">
        <v>0.3807878031628317</v>
      </c>
      <c r="J30" s="34">
        <v>0.3865996821306108</v>
      </c>
      <c r="K30" s="34"/>
      <c r="L30" s="34"/>
      <c r="M30" s="34">
        <v>0.31</v>
      </c>
      <c r="N30" s="34">
        <v>0.29</v>
      </c>
      <c r="O30" s="34">
        <v>0.32</v>
      </c>
      <c r="P30" s="34">
        <v>0.32</v>
      </c>
      <c r="Q30" s="34">
        <v>0.3</v>
      </c>
      <c r="R30" s="32">
        <v>0.34</v>
      </c>
    </row>
    <row r="31" spans="2:18" s="7" customFormat="1" ht="12" customHeight="1">
      <c r="B31" s="24"/>
      <c r="C31" s="35" t="s">
        <v>19</v>
      </c>
      <c r="D31" s="34">
        <v>0.4552953922278906</v>
      </c>
      <c r="E31" s="34">
        <v>0.36217835238590995</v>
      </c>
      <c r="F31" s="34">
        <v>0.26768513496237256</v>
      </c>
      <c r="G31" s="34">
        <v>0.23580090144906785</v>
      </c>
      <c r="H31" s="34">
        <v>0.1459182372752017</v>
      </c>
      <c r="I31" s="34">
        <v>0.14006487420963337</v>
      </c>
      <c r="J31" s="34">
        <v>0.1593237037554521</v>
      </c>
      <c r="K31" s="34">
        <v>0.14199394415793004</v>
      </c>
      <c r="L31" s="34">
        <v>0.1593478651765847</v>
      </c>
      <c r="M31" s="34">
        <v>0.17</v>
      </c>
      <c r="N31" s="34">
        <v>0.22</v>
      </c>
      <c r="O31" s="34">
        <v>0.33</v>
      </c>
      <c r="P31" s="34">
        <v>0.37</v>
      </c>
      <c r="Q31" s="34">
        <v>0.4</v>
      </c>
      <c r="R31" s="32">
        <v>0.31</v>
      </c>
    </row>
    <row r="32" spans="2:18" ht="12" customHeight="1">
      <c r="B32" s="11"/>
      <c r="C32" s="35" t="s">
        <v>21</v>
      </c>
      <c r="D32" s="34">
        <v>0.2567004390152629</v>
      </c>
      <c r="E32" s="34">
        <v>0.2669518624257555</v>
      </c>
      <c r="F32" s="34">
        <v>0.2699151060743567</v>
      </c>
      <c r="G32" s="34">
        <v>0.2558738059459219</v>
      </c>
      <c r="H32" s="34">
        <v>0.2769983531836195</v>
      </c>
      <c r="I32" s="34">
        <v>0.30826089791401134</v>
      </c>
      <c r="J32" s="34">
        <v>0.2847002299721016</v>
      </c>
      <c r="K32" s="34">
        <v>0.2582076961391208</v>
      </c>
      <c r="L32" s="34">
        <v>0.2664823341418182</v>
      </c>
      <c r="M32" s="34">
        <v>0.3</v>
      </c>
      <c r="N32" s="34">
        <v>0.33</v>
      </c>
      <c r="O32" s="34">
        <v>0.33</v>
      </c>
      <c r="P32" s="34">
        <v>0.3</v>
      </c>
      <c r="Q32" s="34"/>
      <c r="R32" s="31">
        <v>0.3</v>
      </c>
    </row>
    <row r="33" spans="3:18" ht="12" customHeight="1">
      <c r="C33" s="35" t="s">
        <v>22</v>
      </c>
      <c r="D33" s="34">
        <v>0.382745878714231</v>
      </c>
      <c r="E33" s="34">
        <v>0.40824322010305736</v>
      </c>
      <c r="F33" s="34">
        <v>0.4022610376184444</v>
      </c>
      <c r="G33" s="34">
        <v>0.4125147845342838</v>
      </c>
      <c r="H33" s="34">
        <v>0.3970984544070519</v>
      </c>
      <c r="I33" s="34">
        <v>0.35822435371859246</v>
      </c>
      <c r="J33" s="34">
        <v>0.3357896325472258</v>
      </c>
      <c r="K33" s="34">
        <v>0.31443924364935616</v>
      </c>
      <c r="L33" s="34">
        <v>0.2995943141059849</v>
      </c>
      <c r="M33" s="34">
        <v>0.3</v>
      </c>
      <c r="N33" s="34">
        <v>0.28</v>
      </c>
      <c r="O33" s="34">
        <v>0.27</v>
      </c>
      <c r="P33" s="34">
        <v>0.21</v>
      </c>
      <c r="Q33" s="34">
        <v>0.28</v>
      </c>
      <c r="R33" s="32">
        <v>0.3</v>
      </c>
    </row>
    <row r="34" spans="2:18" ht="12" customHeight="1">
      <c r="B34" s="11"/>
      <c r="C34" s="35" t="s">
        <v>29</v>
      </c>
      <c r="D34" s="34"/>
      <c r="E34" s="34"/>
      <c r="F34" s="34"/>
      <c r="G34" s="34"/>
      <c r="H34" s="34"/>
      <c r="I34" s="34"/>
      <c r="J34" s="34"/>
      <c r="K34" s="34"/>
      <c r="L34" s="34"/>
      <c r="M34" s="34">
        <v>0.37</v>
      </c>
      <c r="N34" s="34">
        <v>0.35</v>
      </c>
      <c r="O34" s="34">
        <v>0.33</v>
      </c>
      <c r="P34" s="34">
        <v>0.33</v>
      </c>
      <c r="Q34" s="34">
        <v>0.26</v>
      </c>
      <c r="R34" s="32">
        <v>0.26</v>
      </c>
    </row>
    <row r="35" spans="2:18" ht="12" customHeight="1">
      <c r="B35" s="11"/>
      <c r="C35" s="35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>
        <v>0.18</v>
      </c>
      <c r="N35" s="34">
        <v>0.19</v>
      </c>
      <c r="O35" s="34">
        <v>0.21</v>
      </c>
      <c r="P35" s="34">
        <v>0.2</v>
      </c>
      <c r="Q35" s="34">
        <v>0.2</v>
      </c>
      <c r="R35" s="32">
        <v>0.21</v>
      </c>
    </row>
    <row r="36" spans="2:18" ht="12" customHeight="1">
      <c r="B36" s="11"/>
      <c r="C36" s="35" t="s">
        <v>28</v>
      </c>
      <c r="D36" s="34"/>
      <c r="E36" s="34"/>
      <c r="F36" s="34"/>
      <c r="G36" s="34"/>
      <c r="H36" s="34"/>
      <c r="I36" s="34"/>
      <c r="J36" s="34"/>
      <c r="K36" s="34"/>
      <c r="L36" s="34"/>
      <c r="M36" s="34">
        <v>0.18</v>
      </c>
      <c r="N36" s="34">
        <v>0.2</v>
      </c>
      <c r="O36" s="34">
        <v>0.27</v>
      </c>
      <c r="P36" s="34">
        <v>0.3</v>
      </c>
      <c r="Q36" s="34">
        <v>0.29</v>
      </c>
      <c r="R36" s="32">
        <v>0.2</v>
      </c>
    </row>
    <row r="37" spans="2:18" ht="12" customHeight="1">
      <c r="B37" s="11"/>
      <c r="C37" s="13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33"/>
    </row>
    <row r="38" spans="5:8" ht="12" customHeight="1">
      <c r="E38" s="14"/>
      <c r="F38" s="14"/>
      <c r="G38" s="14"/>
      <c r="H38" s="14"/>
    </row>
    <row r="39" spans="3:9" ht="12" customHeight="1">
      <c r="C39" s="26" t="s">
        <v>30</v>
      </c>
      <c r="D39" s="8"/>
      <c r="I39" s="15"/>
    </row>
    <row r="40" spans="3:9" ht="12" customHeight="1">
      <c r="C40" s="26" t="s">
        <v>31</v>
      </c>
      <c r="D40" s="8"/>
      <c r="E40" s="14"/>
      <c r="F40" s="14"/>
      <c r="G40" s="14"/>
      <c r="H40" s="14"/>
      <c r="I40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2"/>
  <sheetViews>
    <sheetView showGridLines="0" tabSelected="1" zoomScalePageLayoutView="0" workbookViewId="0" topLeftCell="A1">
      <selection activeCell="A55" sqref="A5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s="2" customFormat="1" ht="12" customHeight="1">
      <c r="B4" s="17"/>
      <c r="C4" s="1" t="str">
        <f>'Data table'!C4</f>
        <v>R&amp;D Public Budget as a percentage of GNP in EU Member States</v>
      </c>
      <c r="D4" s="1"/>
      <c r="E4" s="16"/>
      <c r="F4" s="16"/>
      <c r="G4" s="16"/>
      <c r="H4" s="16"/>
      <c r="I4" s="15"/>
    </row>
    <row r="5" spans="2:9" s="2" customFormat="1" ht="12" customHeight="1">
      <c r="B5" s="11"/>
      <c r="C5" s="23" t="str">
        <f>'Data table'!C5</f>
        <v>2009, (%)</v>
      </c>
      <c r="D5" s="5"/>
      <c r="E5" s="14"/>
      <c r="F5" s="14"/>
      <c r="G5" s="14"/>
      <c r="H5" s="14"/>
      <c r="I5" s="15"/>
    </row>
    <row r="6" ht="4.5" customHeight="1"/>
    <row r="34" ht="12" customHeight="1"/>
    <row r="41" spans="2:9" s="2" customFormat="1" ht="12" customHeight="1">
      <c r="B41" s="11"/>
      <c r="C41" s="26" t="str">
        <f>'Data table'!C39</f>
        <v>Note: Data of Greece for 2009 is from 2007, the last available data.</v>
      </c>
      <c r="D41" s="8"/>
      <c r="I41" s="15"/>
    </row>
    <row r="42" spans="2:9" s="2" customFormat="1" ht="12" customHeight="1">
      <c r="B42" s="11"/>
      <c r="C42" s="26" t="str">
        <f>'Data table'!C40</f>
        <v>Source: EUROSTAT, Dec. 2010.</v>
      </c>
      <c r="D42" s="8"/>
      <c r="E42" s="14"/>
      <c r="F42" s="14"/>
      <c r="G42" s="14"/>
      <c r="H42" s="14"/>
      <c r="I42" s="15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2011-11-30T12:17:31Z</dcterms:modified>
  <cp:category/>
  <cp:version/>
  <cp:contentType/>
  <cp:contentStatus/>
</cp:coreProperties>
</file>