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<sst xmlns="http://schemas.openxmlformats.org/spreadsheetml/2006/main" count="7" uniqueCount="7">
  <si>
    <t>Number of publications</t>
  </si>
  <si>
    <t>Notes:</t>
  </si>
  <si>
    <r>
      <t xml:space="preserve">Source: </t>
    </r>
    <r>
      <rPr>
        <sz val="10"/>
        <rFont val="Arial"/>
        <family val="2"/>
      </rPr>
      <t>GPEARI - Planning, Strategy, Evaluation and International Relations Office / Ministry of Science, Technology and Higher Education.</t>
    </r>
  </si>
  <si>
    <t>Number of scientific publications</t>
  </si>
  <si>
    <t>Number of scientific publications by year of authorship or co-authorship of portuguese researchers (considered in the InCitesTM, Thomson Reuters (2010))</t>
  </si>
  <si>
    <t>1) Data computed by the fractional method with basis on the  "InCitesTM, Thomson Reuters (2010)"</t>
  </si>
  <si>
    <t>2) The values for 2010 are considered provisional.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</si>
</sst>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Number of scientific publications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marker val="1"/>
        <c:axId val="53464608"/>
        <c:axId val="11419425"/>
      </c:lineChart>
      <c:catAx>
        <c:axId val="5346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19425"/>
        <c:crosses val="autoZero"/>
        <c:auto val="1"/>
        <c:lblOffset val="100"/>
        <c:tickLblSkip val="1"/>
        <c:noMultiLvlLbl val="0"/>
      </c:catAx>
      <c:valAx>
        <c:axId val="11419425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64608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981075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A1">
      <selection activeCell="E1" sqref="E1:Y1638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7109375" style="1" customWidth="1"/>
    <col min="26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44" t="s">
        <v>4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ht="12" customHeight="1">
      <c r="B5" s="13"/>
      <c r="C5" s="28" t="s">
        <v>0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35">
        <v>2009</v>
      </c>
      <c r="Y7" s="36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37"/>
      <c r="Y8" s="17"/>
    </row>
    <row r="9" spans="2:25" ht="24.75" customHeight="1">
      <c r="B9" s="14"/>
      <c r="C9" s="42" t="s">
        <v>3</v>
      </c>
      <c r="D9" s="43"/>
      <c r="E9" s="38">
        <v>1001.0000000000002</v>
      </c>
      <c r="F9" s="38">
        <v>1100</v>
      </c>
      <c r="G9" s="38">
        <v>1331.9999999999998</v>
      </c>
      <c r="H9" s="38">
        <v>1624</v>
      </c>
      <c r="I9" s="38">
        <v>2192</v>
      </c>
      <c r="J9" s="38">
        <v>2393.9999999999995</v>
      </c>
      <c r="K9" s="38">
        <v>2685.0000000000005</v>
      </c>
      <c r="L9" s="38">
        <v>3158.0000000000036</v>
      </c>
      <c r="M9" s="38">
        <v>3660.000000000008</v>
      </c>
      <c r="N9" s="38">
        <v>4096.000000000004</v>
      </c>
      <c r="O9" s="38">
        <v>4463.000000000001</v>
      </c>
      <c r="P9" s="38">
        <v>4831</v>
      </c>
      <c r="Q9" s="38">
        <v>5511.999999999993</v>
      </c>
      <c r="R9" s="38">
        <v>6088.999999999991</v>
      </c>
      <c r="S9" s="38">
        <v>6831.999999999981</v>
      </c>
      <c r="T9" s="38">
        <v>7406.999999999983</v>
      </c>
      <c r="U9" s="38">
        <v>9142.999999999987</v>
      </c>
      <c r="V9" s="38">
        <v>9942.999999999993</v>
      </c>
      <c r="W9" s="38">
        <v>11691.00000000005</v>
      </c>
      <c r="X9" s="39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1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tr">
        <f>Gráfico!C28</f>
        <v>Notes: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5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1" t="str">
        <f>Gráfico!C32</f>
        <v>Source: GPEARI - Planning, Strategy, Evaluation and International Relations Office / Ministry of Science, Technology and Higher Education.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2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44" t="str">
        <f>'Tabela de dados'!C4:M4</f>
        <v>Number of scientific publications by year of authorship or co-authorship of portuguese researchers (considered in the InCitesTM, Thomson Reuters (2010))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9" s="1" customFormat="1" ht="12" customHeight="1">
      <c r="B5" s="13"/>
      <c r="C5" s="28" t="str">
        <f>'Tabela de dados'!C5</f>
        <v>Number of publications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1.25" customHeight="1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2.75" hidden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0" t="s">
        <v>1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1" t="str">
        <f>'Tabela de dados'!C13</f>
        <v>1) Data computed by the fractional method with basis on the  "InCitesTM, Thomson Reuters (2010)"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dados'!C14</f>
        <v>2) The values for 2010 are considered provisional.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7.5" customHeight="1">
      <c r="C31" s="29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12.75">
      <c r="C32" s="30" t="s">
        <v>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</row>
  </sheetData>
  <sheetProtection/>
  <mergeCells count="1">
    <mergeCell ref="C4:M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2011-03-28T12:41:15Z</cp:lastPrinted>
  <dcterms:created xsi:type="dcterms:W3CDTF">2006-10-24T15:27:51Z</dcterms:created>
  <dcterms:modified xsi:type="dcterms:W3CDTF">2011-11-29T13:14:24Z</dcterms:modified>
  <cp:category/>
  <cp:version/>
  <cp:contentType/>
  <cp:contentStatus/>
</cp:coreProperties>
</file>