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<sst xmlns="http://schemas.openxmlformats.org/spreadsheetml/2006/main" count="34" uniqueCount="32">
  <si>
    <t>Malta</t>
  </si>
  <si>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</si>
  <si>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</si>
  <si>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</si>
  <si>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</si>
  <si>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</si>
  <si>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</si>
  <si>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</si>
  <si>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</si>
  <si>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</si>
  <si>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</si>
  <si>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</si>
  <si>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</si>
  <si>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</si>
  <si>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</si>
  <si>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</si>
  <si>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</si>
  <si>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</si>
  <si>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</si>
  <si>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</si>
  <si>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</si>
  <si>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</si>
  <si>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* Ciências, Matemática, Computação, Engenharia</t>
  </si>
  <si>
    <t>Eslováquia</t>
  </si>
  <si>
    <t>Grécia</t>
  </si>
  <si>
    <r>
      <t xml:space="preserve">Fonte: </t>
    </r>
    <r>
      <rPr>
        <sz val="10"/>
        <rFont val="Arial"/>
        <family val="2"/>
      </rPr>
      <t>EUROSTAT, Dez. 2010.</t>
    </r>
  </si>
  <si>
    <t>Nota: Não há dados para Alemanha, Holanda e Luxemburgo.</t>
  </si>
  <si>
    <t xml:space="preserve">Estudantes de Doutoramento em Áreas de C&amp;T* em Relação à População 20-29 anos de idade nos Países da UE </t>
  </si>
  <si>
    <t>Os dados indicados para Itália e UE27 são os de 2007, os últimos disponíveis.</t>
  </si>
  <si>
    <t>UE27</t>
  </si>
  <si>
    <t>(%)</t>
  </si>
  <si>
    <t>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</si>
</sst>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7" fillId="0" borderId="13" xfId="0" applyFont="1" applyBorder="1" applyAlignment="1">
      <alignment/>
    </xf>
    <xf numFmtId="0" fontId="5" fillId="35" borderId="14" xfId="15" applyFont="1" applyFill="1" applyBorder="1" applyAlignment="1">
      <alignment horizontal="left" vertical="justify"/>
      <protection/>
    </xf>
    <xf numFmtId="0" fontId="8" fillId="35" borderId="15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4" fillId="34" borderId="16" xfId="15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164" fontId="0" fillId="0" borderId="17" xfId="56" applyNumberFormat="1" applyFont="1" applyBorder="1" applyAlignment="1">
      <alignment horizontal="right" vertical="center"/>
      <protection/>
    </xf>
    <xf numFmtId="0" fontId="6" fillId="0" borderId="17" xfId="15" applyFont="1" applyBorder="1" applyAlignment="1">
      <alignment vertical="center"/>
      <protection/>
    </xf>
    <xf numFmtId="0" fontId="6" fillId="0" borderId="18" xfId="15" applyFont="1" applyBorder="1" applyAlignment="1">
      <alignment vertical="center"/>
      <protection/>
    </xf>
    <xf numFmtId="0" fontId="3" fillId="35" borderId="19" xfId="15" applyFont="1" applyFill="1" applyBorder="1" applyAlignment="1">
      <alignment vertical="justify"/>
      <protection/>
    </xf>
    <xf numFmtId="0" fontId="48" fillId="0" borderId="19" xfId="0" applyFont="1" applyBorder="1" applyAlignment="1">
      <alignment/>
    </xf>
    <xf numFmtId="0" fontId="47" fillId="0" borderId="19" xfId="0" applyFont="1" applyBorder="1" applyAlignment="1">
      <alignment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0" fontId="0" fillId="0" borderId="0" xfId="0" applyAlignment="1">
      <alignment horizontal="right"/>
    </xf>
    <xf numFmtId="2" fontId="48" fillId="0" borderId="13" xfId="0" applyNumberFormat="1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47" fillId="0" borderId="13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2" fontId="49" fillId="0" borderId="10" xfId="0" applyNumberFormat="1" applyFont="1" applyBorder="1" applyAlignment="1">
      <alignment horizontal="center" vertical="center"/>
    </xf>
    <xf numFmtId="2" fontId="5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475"/>
          <c:w val="0.96475"/>
          <c:h val="0.9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dados'!$C$9:$C$33</c:f>
              <c:strCache>
                <c:ptCount val="25"/>
                <c:pt idx="0">
                  <c:v>Finlândia</c:v>
                </c:pt>
                <c:pt idx="1">
                  <c:v>República Checa</c:v>
                </c:pt>
                <c:pt idx="2">
                  <c:v>Suécia</c:v>
                </c:pt>
                <c:pt idx="3">
                  <c:v>Áustria</c:v>
                </c:pt>
                <c:pt idx="4">
                  <c:v>Grécia</c:v>
                </c:pt>
                <c:pt idx="5">
                  <c:v>Estónia</c:v>
                </c:pt>
                <c:pt idx="6">
                  <c:v>Eslováquia</c:v>
                </c:pt>
                <c:pt idx="7">
                  <c:v>França</c:v>
                </c:pt>
                <c:pt idx="8">
                  <c:v>Reino Unido</c:v>
                </c:pt>
                <c:pt idx="9">
                  <c:v>Portugal</c:v>
                </c:pt>
                <c:pt idx="10">
                  <c:v>Irlanda</c:v>
                </c:pt>
                <c:pt idx="11">
                  <c:v>Dinamarca</c:v>
                </c:pt>
                <c:pt idx="12">
                  <c:v>Roménia</c:v>
                </c:pt>
                <c:pt idx="13">
                  <c:v>Bélgica</c:v>
                </c:pt>
                <c:pt idx="14">
                  <c:v>UE27</c:v>
                </c:pt>
                <c:pt idx="15">
                  <c:v>Itália</c:v>
                </c:pt>
                <c:pt idx="16">
                  <c:v>Espanha</c:v>
                </c:pt>
                <c:pt idx="17">
                  <c:v>Lituânia</c:v>
                </c:pt>
                <c:pt idx="18">
                  <c:v>Eslovénia</c:v>
                </c:pt>
                <c:pt idx="19">
                  <c:v>Bulgária</c:v>
                </c:pt>
                <c:pt idx="20">
                  <c:v>Polónia</c:v>
                </c:pt>
                <c:pt idx="21">
                  <c:v>Chipre</c:v>
                </c:pt>
                <c:pt idx="22">
                  <c:v>Letónia</c:v>
                </c:pt>
                <c:pt idx="23">
                  <c:v>Hungria</c:v>
                </c:pt>
                <c:pt idx="24">
                  <c:v>Malta</c:v>
                </c:pt>
              </c:strCache>
            </c:strRef>
          </c:cat>
          <c:val>
            <c:numRef>
              <c:f>'Tabela de dados'!$N$9:$N$33</c:f>
              <c:numCache>
                <c:ptCount val="25"/>
                <c:pt idx="0">
                  <c:v>1.36</c:v>
                </c:pt>
                <c:pt idx="1">
                  <c:v>0.81</c:v>
                </c:pt>
                <c:pt idx="2">
                  <c:v>0.74</c:v>
                </c:pt>
                <c:pt idx="3">
                  <c:v>0.53</c:v>
                </c:pt>
                <c:pt idx="4">
                  <c:v>0.52</c:v>
                </c:pt>
                <c:pt idx="5">
                  <c:v>0.51</c:v>
                </c:pt>
                <c:pt idx="6">
                  <c:v>0.43</c:v>
                </c:pt>
                <c:pt idx="7">
                  <c:v>0.41</c:v>
                </c:pt>
                <c:pt idx="8">
                  <c:v>0.4</c:v>
                </c:pt>
                <c:pt idx="9">
                  <c:v>0.38</c:v>
                </c:pt>
                <c:pt idx="10">
                  <c:v>0.38</c:v>
                </c:pt>
                <c:pt idx="11">
                  <c:v>0.38</c:v>
                </c:pt>
                <c:pt idx="12">
                  <c:v>0.35</c:v>
                </c:pt>
                <c:pt idx="13">
                  <c:v>0.34</c:v>
                </c:pt>
                <c:pt idx="14">
                  <c:v>0.3</c:v>
                </c:pt>
                <c:pt idx="15">
                  <c:v>0.25</c:v>
                </c:pt>
                <c:pt idx="16">
                  <c:v>0.23</c:v>
                </c:pt>
                <c:pt idx="17">
                  <c:v>0.23</c:v>
                </c:pt>
                <c:pt idx="18">
                  <c:v>0.22</c:v>
                </c:pt>
                <c:pt idx="19">
                  <c:v>0.19</c:v>
                </c:pt>
                <c:pt idx="20">
                  <c:v>0.17</c:v>
                </c:pt>
                <c:pt idx="21">
                  <c:v>0.17</c:v>
                </c:pt>
                <c:pt idx="22">
                  <c:v>0.17</c:v>
                </c:pt>
                <c:pt idx="23">
                  <c:v>0.16</c:v>
                </c:pt>
                <c:pt idx="24">
                  <c:v>0.04</c:v>
                </c:pt>
              </c:numCache>
            </c:numRef>
          </c:val>
        </c:ser>
        <c:gapWidth val="50"/>
        <c:axId val="57473384"/>
        <c:axId val="47498409"/>
      </c:barChart>
      <c:catAx>
        <c:axId val="5747338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98409"/>
        <c:crosses val="autoZero"/>
        <c:auto val="1"/>
        <c:lblOffset val="100"/>
        <c:tickLblSkip val="1"/>
        <c:noMultiLvlLbl val="0"/>
      </c:catAx>
      <c:valAx>
        <c:axId val="47498409"/>
        <c:scaling>
          <c:orientation val="minMax"/>
          <c:max val="1.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73384"/>
        <c:crosses val="max"/>
        <c:crossBetween val="between"/>
        <c:dispUnits/>
        <c:majorUnit val="0.2"/>
        <c:min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1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28" width="6.7109375" style="2" customWidth="1"/>
    <col min="29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3" ht="12.75">
      <c r="B4" s="14"/>
      <c r="C4" s="1" t="s">
        <v>27</v>
      </c>
    </row>
    <row r="5" spans="2:9" ht="12" customHeight="1">
      <c r="B5" s="10"/>
      <c r="C5" s="22" t="s">
        <v>30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26" ht="12" customHeight="1">
      <c r="B7" s="10"/>
      <c r="C7" s="17"/>
      <c r="D7" s="18">
        <v>1998</v>
      </c>
      <c r="E7" s="18">
        <v>1999</v>
      </c>
      <c r="F7" s="18">
        <v>2000</v>
      </c>
      <c r="G7" s="18">
        <v>2001</v>
      </c>
      <c r="H7" s="18">
        <v>2002</v>
      </c>
      <c r="I7" s="18">
        <v>2003</v>
      </c>
      <c r="J7" s="18">
        <v>2004</v>
      </c>
      <c r="K7" s="18">
        <v>2005</v>
      </c>
      <c r="L7" s="18">
        <v>2006</v>
      </c>
      <c r="M7" s="18">
        <v>2007</v>
      </c>
      <c r="N7" s="24">
        <v>2008</v>
      </c>
      <c r="O7"/>
      <c r="P7"/>
      <c r="Q7"/>
      <c r="R7"/>
      <c r="S7"/>
      <c r="T7"/>
      <c r="U7"/>
      <c r="V7"/>
      <c r="W7"/>
      <c r="X7"/>
      <c r="Y7"/>
      <c r="Z7"/>
    </row>
    <row r="8" spans="2:26" ht="8.25" customHeight="1">
      <c r="B8" s="10"/>
      <c r="C8" s="20"/>
      <c r="D8" s="19"/>
      <c r="E8" s="19"/>
      <c r="F8" s="19"/>
      <c r="G8" s="19"/>
      <c r="H8" s="19"/>
      <c r="I8" s="19"/>
      <c r="J8" s="19"/>
      <c r="K8" s="19"/>
      <c r="L8" s="19"/>
      <c r="M8" s="19"/>
      <c r="N8" s="25"/>
      <c r="O8"/>
      <c r="P8"/>
      <c r="Q8"/>
      <c r="R8"/>
      <c r="S8"/>
      <c r="T8"/>
      <c r="U8"/>
      <c r="V8"/>
      <c r="W8"/>
      <c r="X8"/>
      <c r="Y8"/>
      <c r="Z8"/>
    </row>
    <row r="9" spans="1:28" s="33" customFormat="1" ht="12" customHeight="1">
      <c r="A9" s="6"/>
      <c r="B9" s="11"/>
      <c r="C9" s="30" t="s">
        <v>5</v>
      </c>
      <c r="D9" s="35">
        <v>1.18</v>
      </c>
      <c r="E9" s="35">
        <v>1.24</v>
      </c>
      <c r="F9" s="35">
        <v>1.3</v>
      </c>
      <c r="G9" s="35">
        <v>1.34</v>
      </c>
      <c r="H9" s="35">
        <v>1.33</v>
      </c>
      <c r="I9" s="35">
        <v>1.23</v>
      </c>
      <c r="J9" s="35">
        <v>1.32</v>
      </c>
      <c r="K9" s="35">
        <v>1.33</v>
      </c>
      <c r="L9" s="35">
        <v>1.36</v>
      </c>
      <c r="M9" s="35">
        <v>1.38</v>
      </c>
      <c r="N9" s="36">
        <v>1.36</v>
      </c>
      <c r="O9"/>
      <c r="P9"/>
      <c r="Q9"/>
      <c r="R9"/>
      <c r="S9"/>
      <c r="T9"/>
      <c r="U9"/>
      <c r="V9"/>
      <c r="W9"/>
      <c r="X9"/>
      <c r="Y9"/>
      <c r="Z9"/>
      <c r="AA9" s="6"/>
      <c r="AB9" s="6"/>
    </row>
    <row r="10" spans="2:26" ht="12" customHeight="1">
      <c r="B10" s="10"/>
      <c r="C10" s="30" t="s">
        <v>4</v>
      </c>
      <c r="D10" s="35">
        <v>0.37</v>
      </c>
      <c r="E10" s="35">
        <v>0.38</v>
      </c>
      <c r="F10" s="35">
        <v>0.45</v>
      </c>
      <c r="G10" s="35">
        <v>0.55</v>
      </c>
      <c r="H10" s="35">
        <v>0.59</v>
      </c>
      <c r="I10" s="35">
        <v>0.67</v>
      </c>
      <c r="J10" s="35">
        <v>0.73</v>
      </c>
      <c r="K10" s="35">
        <v>0.79</v>
      </c>
      <c r="L10" s="35">
        <v>0.68</v>
      </c>
      <c r="M10" s="35">
        <v>0.72</v>
      </c>
      <c r="N10" s="36">
        <v>0.81</v>
      </c>
      <c r="O10"/>
      <c r="P10"/>
      <c r="Q10"/>
      <c r="R10"/>
      <c r="S10"/>
      <c r="T10"/>
      <c r="U10"/>
      <c r="V10"/>
      <c r="W10"/>
      <c r="X10"/>
      <c r="Y10"/>
      <c r="Z10"/>
    </row>
    <row r="11" spans="1:28" s="6" customFormat="1" ht="12" customHeight="1">
      <c r="A11" s="2"/>
      <c r="B11" s="10"/>
      <c r="C11" s="30" t="s">
        <v>11</v>
      </c>
      <c r="D11" s="35">
        <v>0.58</v>
      </c>
      <c r="E11" s="35">
        <v>0.74</v>
      </c>
      <c r="F11" s="35">
        <v>0.77</v>
      </c>
      <c r="G11" s="35">
        <v>0.79</v>
      </c>
      <c r="H11" s="35">
        <v>0.82</v>
      </c>
      <c r="I11" s="35">
        <v>0.86</v>
      </c>
      <c r="J11" s="35">
        <v>0.89</v>
      </c>
      <c r="K11" s="35">
        <v>0.87</v>
      </c>
      <c r="L11" s="37">
        <v>0.83</v>
      </c>
      <c r="M11" s="37">
        <v>0.79</v>
      </c>
      <c r="N11" s="38">
        <v>0.74</v>
      </c>
      <c r="O11"/>
      <c r="P11"/>
      <c r="Q11"/>
      <c r="R11"/>
      <c r="S11"/>
      <c r="T11"/>
      <c r="U11"/>
      <c r="V11"/>
      <c r="W11"/>
      <c r="X11"/>
      <c r="Y11"/>
      <c r="Z11"/>
      <c r="AA11" s="2"/>
      <c r="AB11" s="2"/>
    </row>
    <row r="12" spans="1:28" s="6" customFormat="1" ht="12" customHeight="1">
      <c r="A12" s="33"/>
      <c r="B12" s="10"/>
      <c r="C12" s="30" t="s">
        <v>14</v>
      </c>
      <c r="D12" s="35">
        <v>0.61</v>
      </c>
      <c r="E12" s="35">
        <v>0.68</v>
      </c>
      <c r="F12" s="35">
        <v>0.71</v>
      </c>
      <c r="G12" s="35">
        <v>0.73</v>
      </c>
      <c r="H12" s="35">
        <v>0.48</v>
      </c>
      <c r="I12" s="35">
        <v>0.46</v>
      </c>
      <c r="J12" s="35">
        <v>0.47</v>
      </c>
      <c r="K12" s="35">
        <v>0.47</v>
      </c>
      <c r="L12" s="35">
        <v>0.49</v>
      </c>
      <c r="M12" s="35">
        <v>0.54</v>
      </c>
      <c r="N12" s="36">
        <v>0.53</v>
      </c>
      <c r="O12"/>
      <c r="P12"/>
      <c r="Q12"/>
      <c r="R12"/>
      <c r="S12"/>
      <c r="T12"/>
      <c r="U12"/>
      <c r="V12"/>
      <c r="W12"/>
      <c r="X12"/>
      <c r="Y12"/>
      <c r="Z12"/>
      <c r="AA12" s="33"/>
      <c r="AB12" s="33"/>
    </row>
    <row r="13" spans="1:28" ht="12" customHeight="1">
      <c r="A13" s="6"/>
      <c r="B13" s="32"/>
      <c r="C13" s="30" t="s">
        <v>24</v>
      </c>
      <c r="D13" s="35"/>
      <c r="E13" s="35"/>
      <c r="F13" s="35"/>
      <c r="G13" s="35"/>
      <c r="H13" s="35">
        <v>0.49</v>
      </c>
      <c r="I13" s="35"/>
      <c r="J13" s="35">
        <v>0.72</v>
      </c>
      <c r="K13" s="35">
        <v>0.85</v>
      </c>
      <c r="L13" s="35"/>
      <c r="M13" s="35">
        <v>0.53</v>
      </c>
      <c r="N13" s="36">
        <v>0.52</v>
      </c>
      <c r="O13"/>
      <c r="P13" s="34"/>
      <c r="Q13" s="34"/>
      <c r="R13" s="34"/>
      <c r="S13" s="34"/>
      <c r="T13"/>
      <c r="U13" s="34"/>
      <c r="V13"/>
      <c r="W13"/>
      <c r="X13" s="34"/>
      <c r="Y13"/>
      <c r="Z13"/>
      <c r="AA13" s="6"/>
      <c r="AB13" s="6"/>
    </row>
    <row r="14" spans="1:28" s="6" customFormat="1" ht="13.5" customHeight="1">
      <c r="A14" s="2"/>
      <c r="B14" s="10"/>
      <c r="C14" s="30" t="s">
        <v>16</v>
      </c>
      <c r="D14" s="35">
        <v>0.19</v>
      </c>
      <c r="E14" s="35">
        <v>0.21</v>
      </c>
      <c r="F14" s="35">
        <v>0.23</v>
      </c>
      <c r="G14" s="35">
        <v>0.26</v>
      </c>
      <c r="H14" s="35">
        <v>0.29</v>
      </c>
      <c r="I14" s="35">
        <v>0.32</v>
      </c>
      <c r="J14" s="35">
        <v>0.36</v>
      </c>
      <c r="K14" s="35">
        <v>0.39</v>
      </c>
      <c r="L14" s="35">
        <v>0.42</v>
      </c>
      <c r="M14" s="35">
        <v>0.46</v>
      </c>
      <c r="N14" s="36">
        <v>0.51</v>
      </c>
      <c r="O14"/>
      <c r="P14"/>
      <c r="Q14"/>
      <c r="R14"/>
      <c r="S14"/>
      <c r="T14"/>
      <c r="U14"/>
      <c r="V14"/>
      <c r="W14"/>
      <c r="X14"/>
      <c r="Y14"/>
      <c r="Z14"/>
      <c r="AA14" s="2"/>
      <c r="AB14" s="2"/>
    </row>
    <row r="15" spans="1:28" ht="12" customHeight="1">
      <c r="A15" s="6"/>
      <c r="B15" s="10"/>
      <c r="C15" s="30" t="s">
        <v>23</v>
      </c>
      <c r="D15" s="35">
        <v>0.28</v>
      </c>
      <c r="E15" s="35">
        <v>0.32</v>
      </c>
      <c r="F15" s="35">
        <v>0.32</v>
      </c>
      <c r="G15" s="35">
        <v>0.32</v>
      </c>
      <c r="H15" s="35">
        <v>0.35</v>
      </c>
      <c r="I15" s="35">
        <v>0.38</v>
      </c>
      <c r="J15" s="35">
        <v>0.4</v>
      </c>
      <c r="K15" s="35">
        <v>0.43</v>
      </c>
      <c r="L15" s="35">
        <v>0.46</v>
      </c>
      <c r="M15" s="35">
        <v>0.45</v>
      </c>
      <c r="N15" s="36">
        <v>0.43</v>
      </c>
      <c r="O15"/>
      <c r="P15"/>
      <c r="Q15"/>
      <c r="R15"/>
      <c r="S15"/>
      <c r="T15"/>
      <c r="U15"/>
      <c r="V15"/>
      <c r="W15"/>
      <c r="X15"/>
      <c r="Y15"/>
      <c r="Z15"/>
      <c r="AA15" s="6"/>
      <c r="AB15" s="6"/>
    </row>
    <row r="16" spans="1:28" ht="12.75" customHeight="1">
      <c r="A16" s="6"/>
      <c r="B16" s="10"/>
      <c r="C16" s="30" t="s">
        <v>6</v>
      </c>
      <c r="D16" s="35"/>
      <c r="E16" s="35"/>
      <c r="F16" s="35"/>
      <c r="G16" s="35"/>
      <c r="H16" s="35"/>
      <c r="I16" s="35"/>
      <c r="J16" s="35"/>
      <c r="K16" s="35"/>
      <c r="L16" s="37">
        <v>0.36</v>
      </c>
      <c r="M16" s="37">
        <v>0.4</v>
      </c>
      <c r="N16" s="38">
        <v>0.41</v>
      </c>
      <c r="O16"/>
      <c r="P16" s="34"/>
      <c r="Q16" s="34"/>
      <c r="R16" s="34"/>
      <c r="S16" s="34"/>
      <c r="T16" s="34"/>
      <c r="U16" s="34"/>
      <c r="V16" s="34"/>
      <c r="W16" s="34"/>
      <c r="X16"/>
      <c r="Y16"/>
      <c r="Z16"/>
      <c r="AA16" s="6"/>
      <c r="AB16" s="6"/>
    </row>
    <row r="17" spans="2:26" ht="12" customHeight="1">
      <c r="B17" s="11"/>
      <c r="C17" s="30" t="s">
        <v>12</v>
      </c>
      <c r="D17" s="35">
        <v>0.42</v>
      </c>
      <c r="E17" s="35">
        <v>0.52</v>
      </c>
      <c r="F17" s="35">
        <v>0.48</v>
      </c>
      <c r="G17" s="35">
        <v>0.48</v>
      </c>
      <c r="H17" s="35">
        <v>0.49</v>
      </c>
      <c r="I17" s="35">
        <v>0.5</v>
      </c>
      <c r="J17" s="35">
        <v>0.52</v>
      </c>
      <c r="K17" s="35">
        <v>0.54</v>
      </c>
      <c r="L17" s="35">
        <v>0.53</v>
      </c>
      <c r="M17" s="35">
        <v>0.51</v>
      </c>
      <c r="N17" s="36">
        <v>0.4</v>
      </c>
      <c r="O17"/>
      <c r="P17"/>
      <c r="Q17"/>
      <c r="R17"/>
      <c r="S17"/>
      <c r="T17"/>
      <c r="U17"/>
      <c r="V17"/>
      <c r="W17"/>
      <c r="X17"/>
      <c r="Y17"/>
      <c r="Z17"/>
    </row>
    <row r="18" spans="1:28" s="6" customFormat="1" ht="12" customHeight="1">
      <c r="A18" s="2"/>
      <c r="B18" s="10"/>
      <c r="C18" s="31" t="s">
        <v>13</v>
      </c>
      <c r="D18" s="39">
        <v>0.31</v>
      </c>
      <c r="E18" s="39">
        <v>0</v>
      </c>
      <c r="F18" s="39">
        <v>0.22</v>
      </c>
      <c r="G18" s="39">
        <v>0.24</v>
      </c>
      <c r="H18" s="39">
        <v>0.26</v>
      </c>
      <c r="I18" s="39">
        <v>0.32</v>
      </c>
      <c r="J18" s="39">
        <v>0.37</v>
      </c>
      <c r="K18" s="39">
        <v>0.38</v>
      </c>
      <c r="L18" s="39">
        <v>0.4</v>
      </c>
      <c r="M18" s="39">
        <v>0.4</v>
      </c>
      <c r="N18" s="40">
        <v>0.38</v>
      </c>
      <c r="O18"/>
      <c r="P18"/>
      <c r="Q18"/>
      <c r="R18"/>
      <c r="S18"/>
      <c r="T18"/>
      <c r="U18"/>
      <c r="V18"/>
      <c r="W18"/>
      <c r="X18"/>
      <c r="Y18"/>
      <c r="Z18"/>
      <c r="AA18" s="2"/>
      <c r="AB18" s="2"/>
    </row>
    <row r="19" spans="2:26" s="6" customFormat="1" ht="12" customHeight="1">
      <c r="B19" s="11"/>
      <c r="C19" s="30" t="s">
        <v>8</v>
      </c>
      <c r="D19" s="35">
        <v>0.26</v>
      </c>
      <c r="E19" s="35">
        <v>0.26</v>
      </c>
      <c r="F19" s="35">
        <v>0.28</v>
      </c>
      <c r="G19" s="35">
        <v>0.27</v>
      </c>
      <c r="H19" s="35">
        <v>0.29</v>
      </c>
      <c r="I19" s="35">
        <v>0.31</v>
      </c>
      <c r="J19" s="35">
        <v>0.35</v>
      </c>
      <c r="K19" s="35">
        <v>0.35</v>
      </c>
      <c r="L19" s="35">
        <v>0.34</v>
      </c>
      <c r="M19" s="35">
        <v>0.35</v>
      </c>
      <c r="N19" s="36">
        <v>0.38</v>
      </c>
      <c r="O19"/>
      <c r="P19"/>
      <c r="Q19"/>
      <c r="R19"/>
      <c r="S19"/>
      <c r="T19"/>
      <c r="U19"/>
      <c r="V19"/>
      <c r="W19"/>
      <c r="X19"/>
      <c r="Y19"/>
      <c r="Z19"/>
    </row>
    <row r="20" spans="1:28" s="6" customFormat="1" ht="14.25" customHeight="1">
      <c r="A20" s="2"/>
      <c r="B20" s="10"/>
      <c r="C20" s="30" t="s">
        <v>1</v>
      </c>
      <c r="D20" s="35"/>
      <c r="E20" s="35">
        <v>0.21</v>
      </c>
      <c r="F20" s="35">
        <v>0.25</v>
      </c>
      <c r="G20" s="35">
        <v>0.19</v>
      </c>
      <c r="H20" s="35">
        <v>0.26</v>
      </c>
      <c r="I20" s="35">
        <v>0.28</v>
      </c>
      <c r="J20" s="35">
        <v>0.31</v>
      </c>
      <c r="K20" s="35">
        <v>0.27</v>
      </c>
      <c r="L20" s="35">
        <v>0.3</v>
      </c>
      <c r="M20" s="35">
        <v>0.27</v>
      </c>
      <c r="N20" s="36">
        <v>0.38</v>
      </c>
      <c r="O20"/>
      <c r="P20"/>
      <c r="Q20"/>
      <c r="R20"/>
      <c r="S20"/>
      <c r="T20"/>
      <c r="U20"/>
      <c r="V20"/>
      <c r="W20"/>
      <c r="X20"/>
      <c r="Y20"/>
      <c r="Z20"/>
      <c r="AA20" s="2"/>
      <c r="AB20" s="2"/>
    </row>
    <row r="21" spans="1:28" s="6" customFormat="1" ht="12" customHeight="1">
      <c r="A21" s="2"/>
      <c r="B21" s="10"/>
      <c r="C21" s="30" t="s">
        <v>21</v>
      </c>
      <c r="D21" s="35"/>
      <c r="E21" s="35"/>
      <c r="F21" s="35"/>
      <c r="G21" s="35"/>
      <c r="H21" s="35"/>
      <c r="I21" s="35">
        <v>0.35</v>
      </c>
      <c r="J21" s="35">
        <v>0.14</v>
      </c>
      <c r="K21" s="35">
        <v>0.23</v>
      </c>
      <c r="L21" s="35">
        <v>0.2</v>
      </c>
      <c r="M21" s="35">
        <v>0.35</v>
      </c>
      <c r="N21" s="36">
        <v>0.35</v>
      </c>
      <c r="O21"/>
      <c r="P21" s="34"/>
      <c r="Q21" s="34"/>
      <c r="R21" s="34"/>
      <c r="S21" s="34"/>
      <c r="T21" s="34"/>
      <c r="U21"/>
      <c r="V21"/>
      <c r="W21"/>
      <c r="X21"/>
      <c r="Y21"/>
      <c r="Z21"/>
      <c r="AA21" s="2"/>
      <c r="AB21" s="2"/>
    </row>
    <row r="22" spans="1:28" s="6" customFormat="1" ht="12" customHeight="1">
      <c r="A22" s="2"/>
      <c r="B22" s="10"/>
      <c r="C22" s="30" t="s">
        <v>3</v>
      </c>
      <c r="D22" s="35">
        <v>0</v>
      </c>
      <c r="E22" s="35">
        <v>0</v>
      </c>
      <c r="F22" s="35">
        <v>0.22</v>
      </c>
      <c r="G22" s="35">
        <v>0.2</v>
      </c>
      <c r="H22" s="35">
        <v>0.22</v>
      </c>
      <c r="I22" s="35">
        <v>0.23</v>
      </c>
      <c r="J22" s="35">
        <v>0.24</v>
      </c>
      <c r="K22" s="35">
        <v>0.26</v>
      </c>
      <c r="L22" s="35">
        <v>0.26</v>
      </c>
      <c r="M22" s="35">
        <v>0.25</v>
      </c>
      <c r="N22" s="36">
        <v>0.34</v>
      </c>
      <c r="O22"/>
      <c r="P22" s="34"/>
      <c r="Q22" s="34"/>
      <c r="R22"/>
      <c r="S22"/>
      <c r="T22"/>
      <c r="U22"/>
      <c r="V22"/>
      <c r="W22"/>
      <c r="X22"/>
      <c r="Y22"/>
      <c r="Z22"/>
      <c r="AA22" s="2"/>
      <c r="AB22" s="2"/>
    </row>
    <row r="23" spans="2:26" s="6" customFormat="1" ht="13.5" customHeight="1">
      <c r="B23" s="11"/>
      <c r="C23" s="29" t="s">
        <v>29</v>
      </c>
      <c r="D23" s="41"/>
      <c r="E23" s="41"/>
      <c r="F23" s="41"/>
      <c r="G23" s="41"/>
      <c r="H23" s="41"/>
      <c r="I23" s="41"/>
      <c r="J23" s="41"/>
      <c r="K23" s="41"/>
      <c r="L23" s="39">
        <v>0.27</v>
      </c>
      <c r="M23" s="39">
        <v>0.3</v>
      </c>
      <c r="N23" s="42">
        <f>M23</f>
        <v>0.3</v>
      </c>
      <c r="O23"/>
      <c r="P23" s="34"/>
      <c r="Q23" s="34"/>
      <c r="R23" s="34"/>
      <c r="S23" s="34"/>
      <c r="T23" s="34"/>
      <c r="U23" s="34"/>
      <c r="V23" s="34"/>
      <c r="W23" s="34"/>
      <c r="X23"/>
      <c r="Y23"/>
      <c r="Z23" s="34"/>
    </row>
    <row r="24" spans="2:26" ht="12" customHeight="1">
      <c r="B24" s="10"/>
      <c r="C24" s="30" t="s">
        <v>9</v>
      </c>
      <c r="D24" s="35">
        <v>0.06</v>
      </c>
      <c r="E24" s="35">
        <v>0.06</v>
      </c>
      <c r="F24" s="35">
        <v>0.07</v>
      </c>
      <c r="G24" s="35">
        <v>0.1</v>
      </c>
      <c r="H24" s="35">
        <v>0.13</v>
      </c>
      <c r="I24" s="35">
        <v>0.17</v>
      </c>
      <c r="J24" s="35">
        <v>0.23</v>
      </c>
      <c r="K24" s="35">
        <v>0.23</v>
      </c>
      <c r="L24" s="35">
        <v>0.23</v>
      </c>
      <c r="M24" s="35">
        <v>0.25</v>
      </c>
      <c r="N24" s="43">
        <f>M24</f>
        <v>0.25</v>
      </c>
      <c r="O24"/>
      <c r="P24"/>
      <c r="Q24"/>
      <c r="R24"/>
      <c r="S24"/>
      <c r="T24"/>
      <c r="U24"/>
      <c r="V24"/>
      <c r="W24"/>
      <c r="X24"/>
      <c r="Y24"/>
      <c r="Z24" s="34"/>
    </row>
    <row r="25" spans="1:28" s="6" customFormat="1" ht="12" customHeight="1">
      <c r="A25" s="2"/>
      <c r="B25" s="11"/>
      <c r="C25" s="30" t="s">
        <v>2</v>
      </c>
      <c r="D25" s="35">
        <v>0.21</v>
      </c>
      <c r="E25" s="35">
        <v>0.21</v>
      </c>
      <c r="F25" s="35">
        <v>0.22</v>
      </c>
      <c r="G25" s="35">
        <v>0.21</v>
      </c>
      <c r="H25" s="35">
        <v>0.21</v>
      </c>
      <c r="I25" s="35">
        <v>0.25</v>
      </c>
      <c r="J25" s="35">
        <v>0.29</v>
      </c>
      <c r="K25" s="35">
        <v>0.29</v>
      </c>
      <c r="L25" s="35">
        <v>0.28</v>
      </c>
      <c r="M25" s="35">
        <v>0.25</v>
      </c>
      <c r="N25" s="36">
        <v>0.23</v>
      </c>
      <c r="O25"/>
      <c r="P25"/>
      <c r="Q25"/>
      <c r="R25"/>
      <c r="S25"/>
      <c r="T25"/>
      <c r="U25"/>
      <c r="V25"/>
      <c r="W25"/>
      <c r="X25"/>
      <c r="Y25"/>
      <c r="Z25"/>
      <c r="AA25" s="2"/>
      <c r="AB25" s="2"/>
    </row>
    <row r="26" spans="2:26" s="6" customFormat="1" ht="14.25" customHeight="1">
      <c r="B26" s="11"/>
      <c r="C26" s="30" t="s">
        <v>18</v>
      </c>
      <c r="D26" s="35">
        <v>0.11</v>
      </c>
      <c r="E26" s="35">
        <v>0.14</v>
      </c>
      <c r="F26" s="35">
        <v>0.16</v>
      </c>
      <c r="G26" s="35">
        <v>0.16</v>
      </c>
      <c r="H26" s="35">
        <v>0.17</v>
      </c>
      <c r="I26" s="35">
        <v>0.18</v>
      </c>
      <c r="J26" s="35">
        <v>0.23</v>
      </c>
      <c r="K26" s="35">
        <v>0.24</v>
      </c>
      <c r="L26" s="35">
        <v>0.24</v>
      </c>
      <c r="M26" s="35">
        <v>0.24</v>
      </c>
      <c r="N26" s="36">
        <v>0.23</v>
      </c>
      <c r="O26"/>
      <c r="P26"/>
      <c r="Q26"/>
      <c r="R26"/>
      <c r="S26"/>
      <c r="T26"/>
      <c r="U26"/>
      <c r="V26"/>
      <c r="W26"/>
      <c r="X26"/>
      <c r="Y26"/>
      <c r="Z26"/>
    </row>
    <row r="27" spans="2:26" ht="12" customHeight="1">
      <c r="B27" s="10"/>
      <c r="C27" s="30" t="s">
        <v>15</v>
      </c>
      <c r="D27" s="35"/>
      <c r="E27" s="35"/>
      <c r="F27" s="35"/>
      <c r="G27" s="35"/>
      <c r="H27" s="35"/>
      <c r="I27" s="35"/>
      <c r="J27" s="35"/>
      <c r="K27" s="35">
        <v>0.17</v>
      </c>
      <c r="L27" s="35">
        <v>0.17</v>
      </c>
      <c r="M27" s="35">
        <v>0.21</v>
      </c>
      <c r="N27" s="36">
        <v>0.22</v>
      </c>
      <c r="O27"/>
      <c r="P27" s="34"/>
      <c r="Q27" s="34"/>
      <c r="R27" s="34"/>
      <c r="S27" s="34"/>
      <c r="T27" s="34"/>
      <c r="U27" s="34"/>
      <c r="V27" s="34"/>
      <c r="W27"/>
      <c r="X27"/>
      <c r="Y27"/>
      <c r="Z27"/>
    </row>
    <row r="28" spans="2:26" s="6" customFormat="1" ht="12" customHeight="1">
      <c r="B28" s="11"/>
      <c r="C28" s="30" t="s">
        <v>20</v>
      </c>
      <c r="D28" s="35"/>
      <c r="E28" s="35"/>
      <c r="F28" s="35">
        <v>0.11</v>
      </c>
      <c r="G28" s="35">
        <v>0.13</v>
      </c>
      <c r="H28" s="35">
        <v>0.14</v>
      </c>
      <c r="I28" s="35">
        <v>0.16</v>
      </c>
      <c r="J28" s="35">
        <v>0.19</v>
      </c>
      <c r="K28" s="35">
        <v>0.2</v>
      </c>
      <c r="L28" s="35">
        <v>0.22</v>
      </c>
      <c r="M28" s="35">
        <v>0.22</v>
      </c>
      <c r="N28" s="36">
        <v>0.19</v>
      </c>
      <c r="O28"/>
      <c r="P28" s="34"/>
      <c r="Q28" s="34"/>
      <c r="R28"/>
      <c r="S28"/>
      <c r="T28"/>
      <c r="U28"/>
      <c r="V28"/>
      <c r="W28"/>
      <c r="X28"/>
      <c r="Y28"/>
      <c r="Z28"/>
    </row>
    <row r="29" spans="1:28" ht="13.5" customHeight="1">
      <c r="A29" s="6"/>
      <c r="B29" s="11"/>
      <c r="C29" s="30" t="s">
        <v>10</v>
      </c>
      <c r="D29" s="35">
        <v>0.12</v>
      </c>
      <c r="E29" s="35">
        <v>0</v>
      </c>
      <c r="F29" s="35">
        <v>0.14</v>
      </c>
      <c r="G29" s="35">
        <v>0.16</v>
      </c>
      <c r="H29" s="35">
        <v>0.18</v>
      </c>
      <c r="I29" s="35">
        <v>0.2</v>
      </c>
      <c r="J29" s="35">
        <v>0.19</v>
      </c>
      <c r="K29" s="35">
        <v>0.19</v>
      </c>
      <c r="L29" s="37">
        <v>0.17</v>
      </c>
      <c r="M29" s="37">
        <v>0.18</v>
      </c>
      <c r="N29" s="38">
        <v>0.17</v>
      </c>
      <c r="O29"/>
      <c r="P29"/>
      <c r="Q29" s="34"/>
      <c r="R29"/>
      <c r="S29"/>
      <c r="T29"/>
      <c r="U29"/>
      <c r="V29"/>
      <c r="W29"/>
      <c r="X29"/>
      <c r="Y29"/>
      <c r="Z29"/>
      <c r="AA29" s="6"/>
      <c r="AB29" s="6"/>
    </row>
    <row r="30" spans="1:28" ht="13.5" customHeight="1">
      <c r="A30" s="6"/>
      <c r="B30" s="10"/>
      <c r="C30" s="30" t="s">
        <v>17</v>
      </c>
      <c r="D30" s="35">
        <v>0</v>
      </c>
      <c r="E30" s="35">
        <v>0</v>
      </c>
      <c r="F30" s="35">
        <v>0</v>
      </c>
      <c r="G30" s="35">
        <v>0.03</v>
      </c>
      <c r="H30" s="35">
        <v>0.03</v>
      </c>
      <c r="I30" s="35">
        <v>0.03</v>
      </c>
      <c r="J30" s="35">
        <v>0.09</v>
      </c>
      <c r="K30" s="35">
        <v>0.12</v>
      </c>
      <c r="L30" s="35">
        <v>0.14</v>
      </c>
      <c r="M30" s="35">
        <v>0.16</v>
      </c>
      <c r="N30" s="36">
        <v>0.17</v>
      </c>
      <c r="O30"/>
      <c r="P30" s="34"/>
      <c r="Q30" s="34"/>
      <c r="R30" s="34"/>
      <c r="S30"/>
      <c r="T30"/>
      <c r="U30"/>
      <c r="V30"/>
      <c r="W30"/>
      <c r="X30"/>
      <c r="Y30"/>
      <c r="Z30"/>
      <c r="AA30" s="6"/>
      <c r="AB30" s="6"/>
    </row>
    <row r="31" spans="1:28" ht="12" customHeight="1">
      <c r="A31" s="6"/>
      <c r="B31" s="11"/>
      <c r="C31" s="30" t="s">
        <v>19</v>
      </c>
      <c r="D31" s="35">
        <v>0.13</v>
      </c>
      <c r="E31" s="35">
        <v>0.13</v>
      </c>
      <c r="F31" s="35">
        <v>0.13</v>
      </c>
      <c r="G31" s="35">
        <v>0.16</v>
      </c>
      <c r="H31" s="35">
        <v>0.13</v>
      </c>
      <c r="I31" s="35">
        <v>0.12</v>
      </c>
      <c r="J31" s="35">
        <v>0.13</v>
      </c>
      <c r="K31" s="35">
        <v>0.13</v>
      </c>
      <c r="L31" s="35">
        <v>0.16</v>
      </c>
      <c r="M31" s="35">
        <v>0.15</v>
      </c>
      <c r="N31" s="36">
        <v>0.17</v>
      </c>
      <c r="O31"/>
      <c r="P31"/>
      <c r="Q31"/>
      <c r="R31"/>
      <c r="S31"/>
      <c r="T31"/>
      <c r="U31"/>
      <c r="V31"/>
      <c r="W31"/>
      <c r="X31"/>
      <c r="Y31"/>
      <c r="Z31"/>
      <c r="AA31" s="6"/>
      <c r="AB31" s="6"/>
    </row>
    <row r="32" spans="1:28" ht="12" customHeight="1">
      <c r="A32" s="6"/>
      <c r="B32" s="10"/>
      <c r="C32" s="30" t="s">
        <v>7</v>
      </c>
      <c r="D32" s="35">
        <v>0.1</v>
      </c>
      <c r="E32" s="35">
        <v>0.1</v>
      </c>
      <c r="F32" s="35">
        <v>0.1</v>
      </c>
      <c r="G32" s="35">
        <v>0.15</v>
      </c>
      <c r="H32" s="35">
        <v>0.01</v>
      </c>
      <c r="I32" s="35">
        <v>0.48</v>
      </c>
      <c r="J32" s="35">
        <v>0.17</v>
      </c>
      <c r="K32" s="35">
        <v>0.17</v>
      </c>
      <c r="L32" s="35">
        <v>0.18</v>
      </c>
      <c r="M32" s="35">
        <v>0.16</v>
      </c>
      <c r="N32" s="36">
        <v>0.16</v>
      </c>
      <c r="O32"/>
      <c r="P32"/>
      <c r="Q32"/>
      <c r="R32"/>
      <c r="S32"/>
      <c r="T32"/>
      <c r="U32"/>
      <c r="V32"/>
      <c r="W32"/>
      <c r="X32"/>
      <c r="Y32"/>
      <c r="Z32"/>
      <c r="AA32" s="6"/>
      <c r="AB32" s="6"/>
    </row>
    <row r="33" spans="2:26" ht="12" customHeight="1">
      <c r="B33" s="11"/>
      <c r="C33" s="30" t="s">
        <v>0</v>
      </c>
      <c r="D33" s="39"/>
      <c r="E33" s="39"/>
      <c r="F33" s="35">
        <v>0.01</v>
      </c>
      <c r="G33" s="35">
        <v>0.01</v>
      </c>
      <c r="H33" s="35"/>
      <c r="I33" s="35">
        <v>0.01</v>
      </c>
      <c r="J33" s="35"/>
      <c r="K33" s="35">
        <v>0.02</v>
      </c>
      <c r="L33" s="37">
        <v>0.03</v>
      </c>
      <c r="M33" s="37">
        <v>0.04</v>
      </c>
      <c r="N33" s="38">
        <v>0.04</v>
      </c>
      <c r="O33"/>
      <c r="P33" s="34"/>
      <c r="Q33" s="34"/>
      <c r="R33"/>
      <c r="S33"/>
      <c r="T33"/>
      <c r="U33"/>
      <c r="V33"/>
      <c r="W33"/>
      <c r="X33"/>
      <c r="Y33"/>
      <c r="Z33"/>
    </row>
    <row r="34" spans="2:14" ht="12" customHeight="1">
      <c r="B34" s="10"/>
      <c r="C34" s="21"/>
      <c r="D34" s="26"/>
      <c r="E34" s="26"/>
      <c r="F34" s="26"/>
      <c r="G34" s="27"/>
      <c r="H34" s="27"/>
      <c r="I34" s="27"/>
      <c r="J34" s="27"/>
      <c r="K34" s="27"/>
      <c r="L34" s="27"/>
      <c r="M34" s="27"/>
      <c r="N34" s="28"/>
    </row>
    <row r="35" spans="2:8" ht="10.5" customHeight="1">
      <c r="B35" s="10"/>
      <c r="E35" s="12"/>
      <c r="F35" s="12"/>
      <c r="G35" s="12"/>
      <c r="H35" s="12"/>
    </row>
    <row r="36" spans="2:8" ht="10.5" customHeight="1">
      <c r="B36" s="10"/>
      <c r="C36" s="23" t="s">
        <v>26</v>
      </c>
      <c r="E36" s="12"/>
      <c r="F36" s="12"/>
      <c r="G36" s="12"/>
      <c r="H36" s="12"/>
    </row>
    <row r="37" ht="12.75">
      <c r="C37" s="44" t="s">
        <v>28</v>
      </c>
    </row>
    <row r="38" spans="3:8" ht="10.5" customHeight="1">
      <c r="C38" s="23" t="s">
        <v>22</v>
      </c>
      <c r="E38" s="12"/>
      <c r="F38" s="12"/>
      <c r="G38" s="12"/>
      <c r="H38" s="12"/>
    </row>
    <row r="39" spans="2:9" ht="10.5" customHeight="1">
      <c r="B39" s="10"/>
      <c r="C39" s="16"/>
      <c r="D39" s="7"/>
      <c r="E39" s="12"/>
      <c r="F39" s="12"/>
      <c r="G39" s="12"/>
      <c r="H39" s="12"/>
      <c r="I39" s="13"/>
    </row>
    <row r="40" spans="2:9" ht="10.5" customHeight="1">
      <c r="B40" s="10"/>
      <c r="C40" s="15" t="s">
        <v>25</v>
      </c>
      <c r="D40" s="7"/>
      <c r="E40" s="12"/>
      <c r="F40" s="12"/>
      <c r="G40" s="12"/>
      <c r="H40" s="12"/>
      <c r="I40" s="13"/>
    </row>
    <row r="41" spans="2:9" ht="12" customHeight="1">
      <c r="B41" s="10"/>
      <c r="E41" s="12"/>
      <c r="F41" s="12"/>
      <c r="G41" s="12"/>
      <c r="H41" s="12"/>
      <c r="I41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4"/>
      <c r="C4" s="1" t="s">
        <v>27</v>
      </c>
    </row>
    <row r="5" spans="2:3" ht="12.75">
      <c r="B5" s="10"/>
      <c r="C5" s="22" t="s">
        <v>31</v>
      </c>
    </row>
    <row r="6" ht="4.5" customHeight="1"/>
    <row r="42" spans="2:8" s="2" customFormat="1" ht="10.5" customHeight="1">
      <c r="B42" s="10"/>
      <c r="C42" t="str">
        <f>'Tabela de dados'!C36</f>
        <v>Nota: Não há dados para Alemanha, Holanda e Luxemburgo.</v>
      </c>
      <c r="E42" s="12"/>
      <c r="F42" s="12"/>
      <c r="G42" s="12"/>
      <c r="H42" s="12"/>
    </row>
    <row r="43" ht="12.75">
      <c r="C43" t="str">
        <f>'Tabela de dados'!C37</f>
        <v>Os dados indicados para Itália e UE27 são os de 2007, os últimos disponíveis.</v>
      </c>
    </row>
    <row r="44" spans="3:8" s="2" customFormat="1" ht="10.5" customHeight="1">
      <c r="C44" t="str">
        <f>'Tabela de dados'!C38</f>
        <v>* Ciências, Matemática, Computação, Engenharia</v>
      </c>
      <c r="E44" s="12"/>
      <c r="F44" s="12"/>
      <c r="G44" s="12"/>
      <c r="H44" s="12"/>
    </row>
    <row r="45" spans="2:9" s="2" customFormat="1" ht="10.5" customHeight="1">
      <c r="B45" s="10"/>
      <c r="C45" s="16"/>
      <c r="D45" s="7"/>
      <c r="E45" s="12"/>
      <c r="F45" s="12"/>
      <c r="G45" s="12"/>
      <c r="H45" s="12"/>
      <c r="I45" s="13"/>
    </row>
    <row r="46" spans="2:9" s="2" customFormat="1" ht="10.5" customHeight="1">
      <c r="B46" s="10"/>
      <c r="C46" s="15" t="s">
        <v>25</v>
      </c>
      <c r="D46" s="7"/>
      <c r="E46" s="12"/>
      <c r="F46" s="12"/>
      <c r="G46" s="12"/>
      <c r="H46" s="12"/>
      <c r="I46" s="1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2011-03-28T19:45:46Z</dcterms:modified>
  <cp:category/>
  <cp:version/>
  <cp:contentType/>
  <cp:contentStatus/>
</cp:coreProperties>
</file>