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<sst xmlns="http://schemas.openxmlformats.org/spreadsheetml/2006/main" count="33" uniqueCount="33">
  <si>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Malta</t>
  </si>
  <si>
    <t>Portugal</t>
  </si>
  <si>
    <t>(%)</t>
  </si>
  <si>
    <t>EU27</t>
  </si>
  <si>
    <t>Finland</t>
  </si>
  <si>
    <t>Sweden</t>
  </si>
  <si>
    <t>Czech Republic</t>
  </si>
  <si>
    <t>Austria</t>
  </si>
  <si>
    <t>Greece</t>
  </si>
  <si>
    <t>United Kingdom</t>
  </si>
  <si>
    <t>Estonia</t>
  </si>
  <si>
    <t>Slovakia</t>
  </si>
  <si>
    <t>France</t>
  </si>
  <si>
    <t>Ireland</t>
  </si>
  <si>
    <t>Romania</t>
  </si>
  <si>
    <t>Denmark</t>
  </si>
  <si>
    <t>Spain</t>
  </si>
  <si>
    <t>Belgium</t>
  </si>
  <si>
    <t>Italy</t>
  </si>
  <si>
    <t>Lithuania</t>
  </si>
  <si>
    <t>Bulgaria</t>
  </si>
  <si>
    <t>Slovenia</t>
  </si>
  <si>
    <t>Poland</t>
  </si>
  <si>
    <t>Hungary</t>
  </si>
  <si>
    <t>Cyprus</t>
  </si>
  <si>
    <t>Latvia</t>
  </si>
  <si>
    <r>
      <t xml:space="preserve">Source: </t>
    </r>
    <r>
      <rPr>
        <sz val="10"/>
        <rFont val="Arial"/>
        <family val="2"/>
      </rPr>
      <t>EUROSTAT, Jan. 2009.</t>
    </r>
  </si>
  <si>
    <t>* Sciences, Mathematics, Computer Science, Engineering</t>
  </si>
  <si>
    <t>PhD Students in S&amp;T* in the 20-29 years old population cohort, in EU Member States</t>
  </si>
  <si>
    <t>Data for Italy and EU27 in 2008 are from 2007, the last available data.</t>
  </si>
  <si>
    <t>Note: No data available for  Germany, Netherlands and Luxembourg</t>
  </si>
  <si>
    <t>Source: EUROSTAT, Jan. 2009.</t>
  </si>
  <si>
    <t>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</si>
</sst>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7" fillId="0" borderId="13" xfId="0" applyFont="1" applyBorder="1" applyAlignment="1">
      <alignment/>
    </xf>
    <xf numFmtId="0" fontId="5" fillId="35" borderId="14" xfId="15" applyFont="1" applyFill="1" applyBorder="1" applyAlignment="1">
      <alignment horizontal="left" vertical="justify"/>
      <protection/>
    </xf>
    <xf numFmtId="0" fontId="8" fillId="35" borderId="15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4" fillId="34" borderId="16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47" fillId="0" borderId="13" xfId="0" applyFont="1" applyBorder="1" applyAlignment="1">
      <alignment vertical="center"/>
    </xf>
    <xf numFmtId="2" fontId="48" fillId="0" borderId="13" xfId="0" applyNumberFormat="1" applyFont="1" applyBorder="1" applyAlignment="1">
      <alignment vertical="center"/>
    </xf>
    <xf numFmtId="2" fontId="48" fillId="0" borderId="10" xfId="0" applyNumberFormat="1" applyFont="1" applyBorder="1" applyAlignment="1">
      <alignment vertical="center"/>
    </xf>
    <xf numFmtId="2" fontId="0" fillId="0" borderId="13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47" fillId="0" borderId="13" xfId="0" applyNumberFormat="1" applyFont="1" applyBorder="1" applyAlignment="1">
      <alignment vertical="center"/>
    </xf>
    <xf numFmtId="2" fontId="47" fillId="0" borderId="10" xfId="0" applyNumberFormat="1" applyFont="1" applyBorder="1" applyAlignment="1">
      <alignment vertical="center"/>
    </xf>
    <xf numFmtId="164" fontId="0" fillId="0" borderId="17" xfId="56" applyNumberFormat="1" applyFont="1" applyBorder="1" applyAlignment="1">
      <alignment horizontal="right" vertical="center"/>
      <protection/>
    </xf>
    <xf numFmtId="0" fontId="6" fillId="0" borderId="17" xfId="15" applyFont="1" applyBorder="1" applyAlignment="1">
      <alignment vertical="center"/>
      <protection/>
    </xf>
    <xf numFmtId="0" fontId="6" fillId="0" borderId="18" xfId="15" applyFont="1" applyBorder="1" applyAlignment="1">
      <alignment vertical="center"/>
      <protection/>
    </xf>
    <xf numFmtId="0" fontId="3" fillId="35" borderId="19" xfId="15" applyFont="1" applyFill="1" applyBorder="1" applyAlignment="1">
      <alignment vertical="justify"/>
      <protection/>
    </xf>
    <xf numFmtId="0" fontId="48" fillId="0" borderId="19" xfId="0" applyFont="1" applyBorder="1" applyAlignment="1">
      <alignment/>
    </xf>
    <xf numFmtId="0" fontId="47" fillId="0" borderId="19" xfId="0" applyFont="1" applyBorder="1" applyAlignment="1">
      <alignment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2" fontId="49" fillId="0" borderId="10" xfId="0" applyNumberFormat="1" applyFont="1" applyBorder="1" applyAlignment="1">
      <alignment vertical="center"/>
    </xf>
    <xf numFmtId="2" fontId="50" fillId="0" borderId="10" xfId="0" applyNumberFormat="1" applyFont="1" applyBorder="1" applyAlignment="1">
      <alignment vertical="center"/>
    </xf>
    <xf numFmtId="49" fontId="2" fillId="0" borderId="0" xfId="15" applyNumberFormat="1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475"/>
          <c:w val="0.958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table'!$C$9:$C$32</c:f>
              <c:strCache>
                <c:ptCount val="24"/>
                <c:pt idx="0">
                  <c:v>Finland</c:v>
                </c:pt>
                <c:pt idx="1">
                  <c:v>Czech Republic</c:v>
                </c:pt>
                <c:pt idx="2">
                  <c:v>Sweden</c:v>
                </c:pt>
                <c:pt idx="3">
                  <c:v>Austria</c:v>
                </c:pt>
                <c:pt idx="4">
                  <c:v>Greece</c:v>
                </c:pt>
                <c:pt idx="5">
                  <c:v>Estonia</c:v>
                </c:pt>
                <c:pt idx="6">
                  <c:v>Slovakia</c:v>
                </c:pt>
                <c:pt idx="7">
                  <c:v>France</c:v>
                </c:pt>
                <c:pt idx="8">
                  <c:v>United Kingdom</c:v>
                </c:pt>
                <c:pt idx="9">
                  <c:v>Denmark</c:v>
                </c:pt>
                <c:pt idx="10">
                  <c:v>Ireland</c:v>
                </c:pt>
                <c:pt idx="11">
                  <c:v>Portugal</c:v>
                </c:pt>
                <c:pt idx="12">
                  <c:v>Romania</c:v>
                </c:pt>
                <c:pt idx="13">
                  <c:v>Belgium</c:v>
                </c:pt>
                <c:pt idx="14">
                  <c:v>EU27</c:v>
                </c:pt>
                <c:pt idx="15">
                  <c:v>Italy</c:v>
                </c:pt>
                <c:pt idx="16">
                  <c:v>Spain</c:v>
                </c:pt>
                <c:pt idx="17">
                  <c:v>Lithuania</c:v>
                </c:pt>
                <c:pt idx="18">
                  <c:v>Slovenia</c:v>
                </c:pt>
                <c:pt idx="19">
                  <c:v>Bulgaria</c:v>
                </c:pt>
                <c:pt idx="20">
                  <c:v>Cyprus</c:v>
                </c:pt>
                <c:pt idx="21">
                  <c:v>Latvia</c:v>
                </c:pt>
                <c:pt idx="22">
                  <c:v>Poland</c:v>
                </c:pt>
                <c:pt idx="23">
                  <c:v>Hungary</c:v>
                </c:pt>
              </c:strCache>
            </c:strRef>
          </c:cat>
          <c:val>
            <c:numRef>
              <c:f>'Data table'!$N$9:$N$32</c:f>
              <c:numCache>
                <c:ptCount val="24"/>
                <c:pt idx="0">
                  <c:v>1.36</c:v>
                </c:pt>
                <c:pt idx="1">
                  <c:v>0.81</c:v>
                </c:pt>
                <c:pt idx="2">
                  <c:v>0.74</c:v>
                </c:pt>
                <c:pt idx="3">
                  <c:v>0.53</c:v>
                </c:pt>
                <c:pt idx="4">
                  <c:v>0.52</c:v>
                </c:pt>
                <c:pt idx="5">
                  <c:v>0.51</c:v>
                </c:pt>
                <c:pt idx="6">
                  <c:v>0.43</c:v>
                </c:pt>
                <c:pt idx="7">
                  <c:v>0.41</c:v>
                </c:pt>
                <c:pt idx="8">
                  <c:v>0.4</c:v>
                </c:pt>
                <c:pt idx="9">
                  <c:v>0.38</c:v>
                </c:pt>
                <c:pt idx="10">
                  <c:v>0.38</c:v>
                </c:pt>
                <c:pt idx="11">
                  <c:v>0.38</c:v>
                </c:pt>
                <c:pt idx="12">
                  <c:v>0.35</c:v>
                </c:pt>
                <c:pt idx="13">
                  <c:v>0.34</c:v>
                </c:pt>
                <c:pt idx="14">
                  <c:v>0.3</c:v>
                </c:pt>
                <c:pt idx="15">
                  <c:v>0.25</c:v>
                </c:pt>
                <c:pt idx="16">
                  <c:v>0.23</c:v>
                </c:pt>
                <c:pt idx="17">
                  <c:v>0.23</c:v>
                </c:pt>
                <c:pt idx="18">
                  <c:v>0.22</c:v>
                </c:pt>
                <c:pt idx="19">
                  <c:v>0.19</c:v>
                </c:pt>
                <c:pt idx="20">
                  <c:v>0.17</c:v>
                </c:pt>
                <c:pt idx="21">
                  <c:v>0.17</c:v>
                </c:pt>
                <c:pt idx="22">
                  <c:v>0.17</c:v>
                </c:pt>
                <c:pt idx="23">
                  <c:v>0.16</c:v>
                </c:pt>
              </c:numCache>
            </c:numRef>
          </c:val>
        </c:ser>
        <c:gapWidth val="50"/>
        <c:axId val="17034744"/>
        <c:axId val="19094969"/>
      </c:barChart>
      <c:catAx>
        <c:axId val="170347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94969"/>
        <c:crosses val="autoZero"/>
        <c:auto val="1"/>
        <c:lblOffset val="100"/>
        <c:tickLblSkip val="1"/>
        <c:noMultiLvlLbl val="0"/>
      </c:catAx>
      <c:valAx>
        <c:axId val="19094969"/>
        <c:scaling>
          <c:orientation val="minMax"/>
          <c:max val="1.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34744"/>
        <c:crosses val="max"/>
        <c:crossBetween val="between"/>
        <c:dispUnits/>
        <c:majorUnit val="0.2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4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16" width="6.7109375" style="2" customWidth="1"/>
    <col min="17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28</v>
      </c>
      <c r="D4" s="1"/>
      <c r="E4" s="14"/>
      <c r="F4" s="14"/>
      <c r="G4" s="14"/>
      <c r="H4" s="14"/>
      <c r="I4" s="13"/>
    </row>
    <row r="5" spans="2:9" ht="12" customHeight="1">
      <c r="B5" s="10"/>
      <c r="C5" s="24" t="s">
        <v>2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14" ht="12" customHeight="1">
      <c r="B7" s="10"/>
      <c r="C7" s="19"/>
      <c r="D7" s="20">
        <v>1998</v>
      </c>
      <c r="E7" s="20">
        <v>1999</v>
      </c>
      <c r="F7" s="20">
        <v>2000</v>
      </c>
      <c r="G7" s="20">
        <v>2001</v>
      </c>
      <c r="H7" s="20">
        <v>2002</v>
      </c>
      <c r="I7" s="20">
        <v>2003</v>
      </c>
      <c r="J7" s="20">
        <v>2004</v>
      </c>
      <c r="K7" s="20">
        <v>2005</v>
      </c>
      <c r="L7" s="20">
        <v>2006</v>
      </c>
      <c r="M7" s="20">
        <v>2007</v>
      </c>
      <c r="N7" s="26">
        <v>2008</v>
      </c>
    </row>
    <row r="8" spans="2:14" ht="8.25" customHeight="1">
      <c r="B8" s="10"/>
      <c r="C8" s="22"/>
      <c r="D8" s="21"/>
      <c r="E8" s="21"/>
      <c r="F8" s="21"/>
      <c r="G8" s="21"/>
      <c r="H8" s="21"/>
      <c r="I8" s="21"/>
      <c r="J8" s="21"/>
      <c r="K8" s="21"/>
      <c r="L8" s="21"/>
      <c r="M8" s="21"/>
      <c r="N8" s="27"/>
    </row>
    <row r="9" spans="2:28" s="42" customFormat="1" ht="12" customHeight="1">
      <c r="B9" s="10"/>
      <c r="C9" s="39" t="s">
        <v>4</v>
      </c>
      <c r="D9" s="29">
        <v>1.18</v>
      </c>
      <c r="E9" s="29">
        <v>1.24</v>
      </c>
      <c r="F9" s="29">
        <v>1.3</v>
      </c>
      <c r="G9" s="29">
        <v>1.34</v>
      </c>
      <c r="H9" s="29">
        <v>1.33</v>
      </c>
      <c r="I9" s="29">
        <v>1.23</v>
      </c>
      <c r="J9" s="29">
        <v>1.32</v>
      </c>
      <c r="K9" s="29">
        <v>1.33</v>
      </c>
      <c r="L9" s="29">
        <v>1.36</v>
      </c>
      <c r="M9" s="29">
        <v>1.38</v>
      </c>
      <c r="N9" s="30">
        <v>1.36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16" ht="12" customHeight="1">
      <c r="A10" s="6"/>
      <c r="B10" s="11"/>
      <c r="C10" s="39" t="s">
        <v>6</v>
      </c>
      <c r="D10" s="29">
        <v>0.37</v>
      </c>
      <c r="E10" s="29">
        <v>0.38</v>
      </c>
      <c r="F10" s="29">
        <v>0.45</v>
      </c>
      <c r="G10" s="29">
        <v>0.55</v>
      </c>
      <c r="H10" s="29">
        <v>0.59</v>
      </c>
      <c r="I10" s="29">
        <v>0.67</v>
      </c>
      <c r="J10" s="29">
        <v>0.73</v>
      </c>
      <c r="K10" s="29">
        <v>0.79</v>
      </c>
      <c r="L10" s="29">
        <v>0.68</v>
      </c>
      <c r="M10" s="29">
        <v>0.72</v>
      </c>
      <c r="N10" s="30">
        <v>0.81</v>
      </c>
      <c r="O10" s="6"/>
      <c r="P10" s="6"/>
    </row>
    <row r="11" spans="1:28" s="6" customFormat="1" ht="12" customHeight="1">
      <c r="A11" s="2"/>
      <c r="B11" s="10"/>
      <c r="C11" s="39" t="s">
        <v>5</v>
      </c>
      <c r="D11" s="29">
        <v>0.58</v>
      </c>
      <c r="E11" s="29">
        <v>0.74</v>
      </c>
      <c r="F11" s="29">
        <v>0.77</v>
      </c>
      <c r="G11" s="29">
        <v>0.79</v>
      </c>
      <c r="H11" s="29">
        <v>0.82</v>
      </c>
      <c r="I11" s="29">
        <v>0.86</v>
      </c>
      <c r="J11" s="29">
        <v>0.89</v>
      </c>
      <c r="K11" s="29">
        <v>0.87</v>
      </c>
      <c r="L11" s="31">
        <v>0.83</v>
      </c>
      <c r="M11" s="31">
        <v>0.79</v>
      </c>
      <c r="N11" s="32">
        <v>0.74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2:28" s="6" customFormat="1" ht="12" customHeight="1">
      <c r="B12" s="10"/>
      <c r="C12" s="39" t="s">
        <v>7</v>
      </c>
      <c r="D12" s="29">
        <v>0.61</v>
      </c>
      <c r="E12" s="29">
        <v>0.68</v>
      </c>
      <c r="F12" s="29">
        <v>0.71</v>
      </c>
      <c r="G12" s="29">
        <v>0.73</v>
      </c>
      <c r="H12" s="29">
        <v>0.48</v>
      </c>
      <c r="I12" s="29">
        <v>0.46</v>
      </c>
      <c r="J12" s="29">
        <v>0.47</v>
      </c>
      <c r="K12" s="29">
        <v>0.47</v>
      </c>
      <c r="L12" s="29">
        <v>0.49</v>
      </c>
      <c r="M12" s="29">
        <v>0.54</v>
      </c>
      <c r="N12" s="30">
        <v>0.53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</row>
    <row r="13" spans="1:16" s="6" customFormat="1" ht="13.5" customHeight="1">
      <c r="A13" s="2"/>
      <c r="B13" s="10"/>
      <c r="C13" s="39" t="s">
        <v>8</v>
      </c>
      <c r="D13" s="29"/>
      <c r="E13" s="29"/>
      <c r="F13" s="29"/>
      <c r="G13" s="29"/>
      <c r="H13" s="29">
        <v>0.49</v>
      </c>
      <c r="I13" s="29"/>
      <c r="J13" s="29">
        <v>0.72</v>
      </c>
      <c r="K13" s="29">
        <v>0.85</v>
      </c>
      <c r="L13" s="29"/>
      <c r="M13" s="29">
        <v>0.53</v>
      </c>
      <c r="N13" s="30">
        <v>0.52</v>
      </c>
      <c r="O13" s="2"/>
      <c r="P13" s="2"/>
    </row>
    <row r="14" spans="2:14" ht="12" customHeight="1">
      <c r="B14" s="10"/>
      <c r="C14" s="39" t="s">
        <v>10</v>
      </c>
      <c r="D14" s="29">
        <v>0.19</v>
      </c>
      <c r="E14" s="29">
        <v>0.21</v>
      </c>
      <c r="F14" s="29">
        <v>0.23</v>
      </c>
      <c r="G14" s="29">
        <v>0.26</v>
      </c>
      <c r="H14" s="29">
        <v>0.29</v>
      </c>
      <c r="I14" s="29">
        <v>0.32</v>
      </c>
      <c r="J14" s="29">
        <v>0.36</v>
      </c>
      <c r="K14" s="29">
        <v>0.39</v>
      </c>
      <c r="L14" s="29">
        <v>0.42</v>
      </c>
      <c r="M14" s="29">
        <v>0.46</v>
      </c>
      <c r="N14" s="30">
        <v>0.51</v>
      </c>
    </row>
    <row r="15" spans="1:28" s="6" customFormat="1" ht="12" customHeight="1">
      <c r="A15" s="2"/>
      <c r="B15" s="11"/>
      <c r="C15" s="39" t="s">
        <v>11</v>
      </c>
      <c r="D15" s="29">
        <v>0.28</v>
      </c>
      <c r="E15" s="29">
        <v>0.32</v>
      </c>
      <c r="F15" s="29">
        <v>0.32</v>
      </c>
      <c r="G15" s="29">
        <v>0.32</v>
      </c>
      <c r="H15" s="29">
        <v>0.35</v>
      </c>
      <c r="I15" s="29">
        <v>0.38</v>
      </c>
      <c r="J15" s="29">
        <v>0.4</v>
      </c>
      <c r="K15" s="29">
        <v>0.43</v>
      </c>
      <c r="L15" s="29">
        <v>0.46</v>
      </c>
      <c r="M15" s="29">
        <v>0.45</v>
      </c>
      <c r="N15" s="30">
        <v>0.43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3.5" customHeight="1">
      <c r="A16" s="6"/>
      <c r="B16" s="11"/>
      <c r="C16" s="39" t="s">
        <v>12</v>
      </c>
      <c r="D16" s="29"/>
      <c r="E16" s="29"/>
      <c r="F16" s="29"/>
      <c r="G16" s="29"/>
      <c r="H16" s="29"/>
      <c r="I16" s="29"/>
      <c r="J16" s="29"/>
      <c r="K16" s="29"/>
      <c r="L16" s="31">
        <v>0.36</v>
      </c>
      <c r="M16" s="31">
        <v>0.4</v>
      </c>
      <c r="N16" s="32">
        <v>0.41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16" ht="12" customHeight="1">
      <c r="A17" s="6"/>
      <c r="B17" s="10"/>
      <c r="C17" s="39" t="s">
        <v>9</v>
      </c>
      <c r="D17" s="29">
        <v>0.42</v>
      </c>
      <c r="E17" s="29">
        <v>0.52</v>
      </c>
      <c r="F17" s="29">
        <v>0.48</v>
      </c>
      <c r="G17" s="29">
        <v>0.48</v>
      </c>
      <c r="H17" s="29">
        <v>0.49</v>
      </c>
      <c r="I17" s="29">
        <v>0.5</v>
      </c>
      <c r="J17" s="29">
        <v>0.52</v>
      </c>
      <c r="K17" s="29">
        <v>0.54</v>
      </c>
      <c r="L17" s="29">
        <v>0.53</v>
      </c>
      <c r="M17" s="29">
        <v>0.51</v>
      </c>
      <c r="N17" s="30">
        <v>0.4</v>
      </c>
      <c r="O17" s="6"/>
      <c r="P17" s="6"/>
    </row>
    <row r="18" spans="2:28" ht="12" customHeight="1">
      <c r="B18" s="10"/>
      <c r="C18" s="39" t="s">
        <v>15</v>
      </c>
      <c r="D18" s="29"/>
      <c r="E18" s="29">
        <v>0.21</v>
      </c>
      <c r="F18" s="29">
        <v>0.25</v>
      </c>
      <c r="G18" s="29">
        <v>0.19</v>
      </c>
      <c r="H18" s="29">
        <v>0.26</v>
      </c>
      <c r="I18" s="29">
        <v>0.28</v>
      </c>
      <c r="J18" s="29">
        <v>0.31</v>
      </c>
      <c r="K18" s="29">
        <v>0.27</v>
      </c>
      <c r="L18" s="29">
        <v>0.3</v>
      </c>
      <c r="M18" s="29">
        <v>0.27</v>
      </c>
      <c r="N18" s="30">
        <v>0.38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2:14" s="6" customFormat="1" ht="12" customHeight="1">
      <c r="B19" s="11"/>
      <c r="C19" s="39" t="s">
        <v>13</v>
      </c>
      <c r="D19" s="29">
        <v>0.26</v>
      </c>
      <c r="E19" s="29">
        <v>0.26</v>
      </c>
      <c r="F19" s="29">
        <v>0.28</v>
      </c>
      <c r="G19" s="29">
        <v>0.27</v>
      </c>
      <c r="H19" s="29">
        <v>0.29</v>
      </c>
      <c r="I19" s="29">
        <v>0.31</v>
      </c>
      <c r="J19" s="29">
        <v>0.35</v>
      </c>
      <c r="K19" s="29">
        <v>0.35</v>
      </c>
      <c r="L19" s="29">
        <v>0.34</v>
      </c>
      <c r="M19" s="29">
        <v>0.35</v>
      </c>
      <c r="N19" s="30">
        <v>0.38</v>
      </c>
    </row>
    <row r="20" spans="1:16" s="6" customFormat="1" ht="12" customHeight="1">
      <c r="A20" s="2"/>
      <c r="B20" s="10"/>
      <c r="C20" s="40" t="s">
        <v>1</v>
      </c>
      <c r="D20" s="33">
        <v>0.31</v>
      </c>
      <c r="E20" s="33">
        <v>0</v>
      </c>
      <c r="F20" s="33">
        <v>0.22</v>
      </c>
      <c r="G20" s="33">
        <v>0.24</v>
      </c>
      <c r="H20" s="33">
        <v>0.26</v>
      </c>
      <c r="I20" s="33">
        <v>0.32</v>
      </c>
      <c r="J20" s="33">
        <v>0.37</v>
      </c>
      <c r="K20" s="33">
        <v>0.38</v>
      </c>
      <c r="L20" s="33">
        <v>0.4</v>
      </c>
      <c r="M20" s="33">
        <v>0.4</v>
      </c>
      <c r="N20" s="34">
        <v>0.38</v>
      </c>
      <c r="O20" s="2"/>
      <c r="P20" s="2"/>
    </row>
    <row r="21" spans="2:28" s="6" customFormat="1" ht="14.25" customHeight="1">
      <c r="B21" s="10"/>
      <c r="C21" s="39" t="s">
        <v>14</v>
      </c>
      <c r="D21" s="29"/>
      <c r="E21" s="29"/>
      <c r="F21" s="29"/>
      <c r="G21" s="29"/>
      <c r="H21" s="29"/>
      <c r="I21" s="29">
        <v>0.35</v>
      </c>
      <c r="J21" s="29">
        <v>0.14</v>
      </c>
      <c r="K21" s="29">
        <v>0.23</v>
      </c>
      <c r="L21" s="29">
        <v>0.2</v>
      </c>
      <c r="M21" s="29">
        <v>0.35</v>
      </c>
      <c r="N21" s="30">
        <v>0.35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2:28" s="6" customFormat="1" ht="12" customHeight="1">
      <c r="B22" s="11"/>
      <c r="C22" s="39" t="s">
        <v>17</v>
      </c>
      <c r="D22" s="29">
        <v>0</v>
      </c>
      <c r="E22" s="29">
        <v>0</v>
      </c>
      <c r="F22" s="29">
        <v>0.22</v>
      </c>
      <c r="G22" s="29">
        <v>0.2</v>
      </c>
      <c r="H22" s="29">
        <v>0.22</v>
      </c>
      <c r="I22" s="29">
        <v>0.23</v>
      </c>
      <c r="J22" s="29">
        <v>0.24</v>
      </c>
      <c r="K22" s="29">
        <v>0.26</v>
      </c>
      <c r="L22" s="29">
        <v>0.26</v>
      </c>
      <c r="M22" s="29">
        <v>0.25</v>
      </c>
      <c r="N22" s="30">
        <v>0.34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16" ht="12" customHeight="1">
      <c r="A23" s="6"/>
      <c r="B23" s="41"/>
      <c r="C23" s="38" t="s">
        <v>3</v>
      </c>
      <c r="D23" s="28"/>
      <c r="E23" s="28"/>
      <c r="F23" s="28"/>
      <c r="G23" s="28"/>
      <c r="H23" s="28"/>
      <c r="I23" s="28"/>
      <c r="J23" s="28"/>
      <c r="K23" s="28"/>
      <c r="L23" s="33">
        <v>0.27</v>
      </c>
      <c r="M23" s="33">
        <v>0.3</v>
      </c>
      <c r="N23" s="43">
        <v>0.3</v>
      </c>
      <c r="O23" s="6"/>
      <c r="P23" s="6"/>
    </row>
    <row r="24" spans="1:28" s="6" customFormat="1" ht="12" customHeight="1">
      <c r="A24" s="2"/>
      <c r="B24" s="10"/>
      <c r="C24" s="39" t="s">
        <v>18</v>
      </c>
      <c r="D24" s="29">
        <v>0.06</v>
      </c>
      <c r="E24" s="29">
        <v>0.06</v>
      </c>
      <c r="F24" s="29">
        <v>0.07</v>
      </c>
      <c r="G24" s="29">
        <v>0.1</v>
      </c>
      <c r="H24" s="29">
        <v>0.13</v>
      </c>
      <c r="I24" s="29">
        <v>0.17</v>
      </c>
      <c r="J24" s="29">
        <v>0.23</v>
      </c>
      <c r="K24" s="29">
        <v>0.23</v>
      </c>
      <c r="L24" s="29">
        <v>0.23</v>
      </c>
      <c r="M24" s="31">
        <v>0.25</v>
      </c>
      <c r="N24" s="44">
        <v>0.25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s="6" customFormat="1" ht="13.5" customHeight="1">
      <c r="B25" s="10"/>
      <c r="C25" s="39" t="s">
        <v>16</v>
      </c>
      <c r="D25" s="29">
        <v>0.21</v>
      </c>
      <c r="E25" s="29">
        <v>0.21</v>
      </c>
      <c r="F25" s="29">
        <v>0.22</v>
      </c>
      <c r="G25" s="29">
        <v>0.21</v>
      </c>
      <c r="H25" s="29">
        <v>0.21</v>
      </c>
      <c r="I25" s="29">
        <v>0.25</v>
      </c>
      <c r="J25" s="29">
        <v>0.29</v>
      </c>
      <c r="K25" s="29">
        <v>0.29</v>
      </c>
      <c r="L25" s="29">
        <v>0.28</v>
      </c>
      <c r="M25" s="29">
        <v>0.25</v>
      </c>
      <c r="N25" s="30">
        <v>0.23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2" customHeight="1">
      <c r="A26" s="6"/>
      <c r="B26" s="11"/>
      <c r="C26" s="39" t="s">
        <v>19</v>
      </c>
      <c r="D26" s="29">
        <v>0.11</v>
      </c>
      <c r="E26" s="29">
        <v>0.14</v>
      </c>
      <c r="F26" s="29">
        <v>0.16</v>
      </c>
      <c r="G26" s="29">
        <v>0.16</v>
      </c>
      <c r="H26" s="29">
        <v>0.17</v>
      </c>
      <c r="I26" s="29">
        <v>0.18</v>
      </c>
      <c r="J26" s="29">
        <v>0.23</v>
      </c>
      <c r="K26" s="29">
        <v>0.24</v>
      </c>
      <c r="L26" s="29">
        <v>0.24</v>
      </c>
      <c r="M26" s="29">
        <v>0.24</v>
      </c>
      <c r="N26" s="30">
        <v>0.23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16" s="6" customFormat="1" ht="12" customHeight="1">
      <c r="A27" s="2"/>
      <c r="B27" s="10"/>
      <c r="C27" s="39" t="s">
        <v>21</v>
      </c>
      <c r="D27" s="29"/>
      <c r="E27" s="29"/>
      <c r="F27" s="29"/>
      <c r="G27" s="29"/>
      <c r="H27" s="29"/>
      <c r="I27" s="29"/>
      <c r="J27" s="29"/>
      <c r="K27" s="29">
        <v>0.17</v>
      </c>
      <c r="L27" s="29">
        <v>0.17</v>
      </c>
      <c r="M27" s="29">
        <v>0.21</v>
      </c>
      <c r="N27" s="30">
        <v>0.22</v>
      </c>
      <c r="O27" s="2"/>
      <c r="P27" s="2"/>
    </row>
    <row r="28" spans="2:14" s="6" customFormat="1" ht="14.25" customHeight="1">
      <c r="B28" s="11"/>
      <c r="C28" s="39" t="s">
        <v>20</v>
      </c>
      <c r="D28" s="29"/>
      <c r="E28" s="29"/>
      <c r="F28" s="29">
        <v>0.11</v>
      </c>
      <c r="G28" s="29">
        <v>0.13</v>
      </c>
      <c r="H28" s="29">
        <v>0.14</v>
      </c>
      <c r="I28" s="29">
        <v>0.16</v>
      </c>
      <c r="J28" s="29">
        <v>0.19</v>
      </c>
      <c r="K28" s="29">
        <v>0.2</v>
      </c>
      <c r="L28" s="29">
        <v>0.22</v>
      </c>
      <c r="M28" s="29">
        <v>0.22</v>
      </c>
      <c r="N28" s="30">
        <v>0.19</v>
      </c>
    </row>
    <row r="29" spans="2:28" ht="12" customHeight="1">
      <c r="B29" s="10"/>
      <c r="C29" s="39" t="s">
        <v>24</v>
      </c>
      <c r="D29" s="29">
        <v>0</v>
      </c>
      <c r="E29" s="29">
        <v>0</v>
      </c>
      <c r="F29" s="29">
        <v>0</v>
      </c>
      <c r="G29" s="29">
        <v>0.03</v>
      </c>
      <c r="H29" s="29">
        <v>0.03</v>
      </c>
      <c r="I29" s="29">
        <v>0.03</v>
      </c>
      <c r="J29" s="29">
        <v>0.09</v>
      </c>
      <c r="K29" s="29">
        <v>0.12</v>
      </c>
      <c r="L29" s="29">
        <v>0.14</v>
      </c>
      <c r="M29" s="29">
        <v>0.16</v>
      </c>
      <c r="N29" s="30">
        <v>0.17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2:28" ht="12" customHeight="1">
      <c r="B30" s="11"/>
      <c r="C30" s="39" t="s">
        <v>25</v>
      </c>
      <c r="D30" s="29">
        <v>0.13</v>
      </c>
      <c r="E30" s="29">
        <v>0.13</v>
      </c>
      <c r="F30" s="29">
        <v>0.13</v>
      </c>
      <c r="G30" s="29">
        <v>0.16</v>
      </c>
      <c r="H30" s="29">
        <v>0.13</v>
      </c>
      <c r="I30" s="29">
        <v>0.12</v>
      </c>
      <c r="J30" s="29">
        <v>0.13</v>
      </c>
      <c r="K30" s="29">
        <v>0.13</v>
      </c>
      <c r="L30" s="29">
        <v>0.16</v>
      </c>
      <c r="M30" s="29">
        <v>0.15</v>
      </c>
      <c r="N30" s="30">
        <v>0.17</v>
      </c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2:28" ht="12" customHeight="1">
      <c r="B31" s="11"/>
      <c r="C31" s="39" t="s">
        <v>22</v>
      </c>
      <c r="D31" s="29">
        <v>0.12</v>
      </c>
      <c r="E31" s="29">
        <v>0</v>
      </c>
      <c r="F31" s="29">
        <v>0.14</v>
      </c>
      <c r="G31" s="29">
        <v>0.16</v>
      </c>
      <c r="H31" s="29">
        <v>0.18</v>
      </c>
      <c r="I31" s="29">
        <v>0.2</v>
      </c>
      <c r="J31" s="29">
        <v>0.19</v>
      </c>
      <c r="K31" s="29">
        <v>0.19</v>
      </c>
      <c r="L31" s="31">
        <v>0.17</v>
      </c>
      <c r="M31" s="31">
        <v>0.18</v>
      </c>
      <c r="N31" s="32">
        <v>0.17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ht="13.5" customHeight="1">
      <c r="A32" s="6"/>
      <c r="B32" s="11"/>
      <c r="C32" s="39" t="s">
        <v>23</v>
      </c>
      <c r="D32" s="29">
        <v>0.1</v>
      </c>
      <c r="E32" s="29">
        <v>0.1</v>
      </c>
      <c r="F32" s="29">
        <v>0.1</v>
      </c>
      <c r="G32" s="29">
        <v>0.15</v>
      </c>
      <c r="H32" s="29">
        <v>0.01</v>
      </c>
      <c r="I32" s="29">
        <v>0.48</v>
      </c>
      <c r="J32" s="29">
        <v>0.17</v>
      </c>
      <c r="K32" s="29">
        <v>0.17</v>
      </c>
      <c r="L32" s="29">
        <v>0.18</v>
      </c>
      <c r="M32" s="29">
        <v>0.16</v>
      </c>
      <c r="N32" s="30">
        <v>0.16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2:14" ht="12.75" customHeight="1">
      <c r="B33" s="10"/>
      <c r="C33" s="39" t="s">
        <v>0</v>
      </c>
      <c r="D33" s="33"/>
      <c r="E33" s="33"/>
      <c r="F33" s="29">
        <v>0.01</v>
      </c>
      <c r="G33" s="29">
        <v>0.01</v>
      </c>
      <c r="H33" s="29"/>
      <c r="I33" s="29">
        <v>0.01</v>
      </c>
      <c r="J33" s="29"/>
      <c r="K33" s="29">
        <v>0.02</v>
      </c>
      <c r="L33" s="31">
        <v>0.03</v>
      </c>
      <c r="M33" s="31">
        <v>0.04</v>
      </c>
      <c r="N33" s="32">
        <v>0.04</v>
      </c>
    </row>
    <row r="34" spans="2:14" ht="12" customHeight="1">
      <c r="B34" s="10"/>
      <c r="C34" s="23"/>
      <c r="D34" s="35"/>
      <c r="E34" s="35"/>
      <c r="F34" s="35"/>
      <c r="G34" s="36"/>
      <c r="H34" s="36"/>
      <c r="I34" s="36"/>
      <c r="J34" s="36"/>
      <c r="K34" s="36"/>
      <c r="L34" s="36"/>
      <c r="M34" s="36"/>
      <c r="N34" s="37"/>
    </row>
    <row r="35" spans="2:8" ht="12" customHeight="1">
      <c r="B35" s="10"/>
      <c r="E35" s="12"/>
      <c r="F35" s="12"/>
      <c r="G35" s="12"/>
      <c r="H35" s="12"/>
    </row>
    <row r="36" spans="2:8" ht="12" customHeight="1">
      <c r="B36" s="10"/>
      <c r="C36" s="25" t="s">
        <v>30</v>
      </c>
      <c r="E36" s="12"/>
      <c r="F36" s="12"/>
      <c r="G36" s="12"/>
      <c r="H36" s="12"/>
    </row>
    <row r="37" spans="2:8" ht="12" customHeight="1">
      <c r="B37" s="10"/>
      <c r="C37" s="25" t="s">
        <v>29</v>
      </c>
      <c r="E37" s="12"/>
      <c r="F37" s="12"/>
      <c r="G37" s="12"/>
      <c r="H37" s="12"/>
    </row>
    <row r="38" spans="2:8" ht="12" customHeight="1">
      <c r="B38" s="10"/>
      <c r="C38" s="25" t="s">
        <v>27</v>
      </c>
      <c r="E38" s="12"/>
      <c r="F38" s="12"/>
      <c r="G38" s="12"/>
      <c r="H38" s="12"/>
    </row>
    <row r="39" spans="2:9" ht="5.25" customHeight="1">
      <c r="B39" s="10"/>
      <c r="C39" s="17"/>
      <c r="D39" s="7"/>
      <c r="E39" s="12"/>
      <c r="F39" s="12"/>
      <c r="G39" s="12"/>
      <c r="H39" s="12"/>
      <c r="I39" s="13"/>
    </row>
    <row r="40" spans="3:9" ht="12.75" customHeight="1">
      <c r="C40" s="16" t="s">
        <v>26</v>
      </c>
      <c r="D40" s="7"/>
      <c r="E40" s="12"/>
      <c r="F40" s="12"/>
      <c r="G40" s="12"/>
      <c r="H40" s="12"/>
      <c r="I40" s="13"/>
    </row>
    <row r="41" spans="2:9" ht="12" customHeight="1">
      <c r="B41" s="10"/>
      <c r="C41" s="18"/>
      <c r="D41" s="7"/>
      <c r="E41" s="12"/>
      <c r="F41" s="12"/>
      <c r="G41" s="12"/>
      <c r="H41" s="12"/>
      <c r="I41" s="13"/>
    </row>
    <row r="42" spans="2:9" ht="5.25" customHeight="1">
      <c r="B42" s="10"/>
      <c r="E42" s="12"/>
      <c r="F42" s="12"/>
      <c r="G42" s="12"/>
      <c r="H42" s="12"/>
      <c r="I42" s="13"/>
    </row>
    <row r="43" ht="12" customHeight="1">
      <c r="B43" s="10"/>
    </row>
    <row r="44" ht="12" customHeight="1">
      <c r="B44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tr">
        <f>'Data table'!C4</f>
        <v>PhD Students in S&amp;T* in the 20-29 years old population cohort, in EU Member States</v>
      </c>
    </row>
    <row r="5" spans="2:3" ht="12.75">
      <c r="B5" s="10"/>
      <c r="C5" s="45" t="s">
        <v>32</v>
      </c>
    </row>
    <row r="6" ht="4.5" customHeight="1"/>
    <row r="41" ht="12" customHeight="1"/>
    <row r="42" spans="2:8" s="2" customFormat="1" ht="12" customHeight="1">
      <c r="B42" s="10"/>
      <c r="C42" s="25" t="str">
        <f>'Data table'!C36</f>
        <v>Note: No data available for  Germany, Netherlands and Luxembourg</v>
      </c>
      <c r="E42" s="12"/>
      <c r="F42" s="12"/>
      <c r="G42" s="12"/>
      <c r="H42" s="12"/>
    </row>
    <row r="43" spans="2:8" s="2" customFormat="1" ht="12" customHeight="1">
      <c r="B43" s="10"/>
      <c r="C43" s="25" t="str">
        <f>'Data table'!C37</f>
        <v>Data for Italy and EU27 in 2008 are from 2007, the last available data.</v>
      </c>
      <c r="E43" s="12"/>
      <c r="F43" s="12"/>
      <c r="G43" s="12"/>
      <c r="H43" s="12"/>
    </row>
    <row r="44" spans="2:9" s="2" customFormat="1" ht="12" customHeight="1">
      <c r="B44" s="10"/>
      <c r="C44" s="25" t="str">
        <f>'Data table'!C38</f>
        <v>* Sciences, Mathematics, Computer Science, Engineering</v>
      </c>
      <c r="D44" s="7"/>
      <c r="E44" s="12"/>
      <c r="F44" s="12"/>
      <c r="G44" s="12"/>
      <c r="H44" s="12"/>
      <c r="I44" s="13"/>
    </row>
    <row r="45" spans="3:9" s="2" customFormat="1" ht="12.75" customHeight="1">
      <c r="C45" s="25" t="s">
        <v>31</v>
      </c>
      <c r="D45" s="7"/>
      <c r="E45" s="12"/>
      <c r="F45" s="12"/>
      <c r="G45" s="12"/>
      <c r="H45" s="12"/>
      <c r="I45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2011-03-28T19:31:25Z</dcterms:modified>
  <cp:category/>
  <cp:version/>
  <cp:contentType/>
  <cp:contentStatus/>
</cp:coreProperties>
</file>