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565" activeTab="0"/>
  </bookViews>
  <sheets>
    <sheet name="TabelaB14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<sst xmlns="http://schemas.openxmlformats.org/spreadsheetml/2006/main" count="8" uniqueCount="8">
  <si>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BOLSAS DE DOUTORAMENTO CONCEDIDAS POR TIPO DE CONCURSO</t>
  </si>
  <si>
    <t>Total</t>
  </si>
  <si>
    <t>Ano de candidatura</t>
  </si>
  <si>
    <t>Concursos individuais de bolsas</t>
  </si>
  <si>
    <t>Programas de doutoramento FCT</t>
  </si>
  <si>
    <t>Outros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</si>
  <si>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As bolsas concedidas são as candidaturas aprovadas que deram origem a um contrato de bolsa.</t>
    </r>
  </si>
  <si>
    <r>
      <rPr>
        <b/>
        <sz val="10"/>
        <color indexed="8"/>
        <rFont val="Calibri"/>
        <family val="2"/>
      </rPr>
      <t>Fonte</t>
    </r>
    <r>
      <rPr>
        <sz val="10"/>
        <color indexed="8"/>
        <rFont val="Calibri"/>
        <family val="2"/>
      </rPr>
      <t>: Fundação para a Ciência e a Tecnologia, à data de 19 de Julho de 2018.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</si>
</sst>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NumberFormat="1" applyFill="1" applyBorder="1" applyAlignment="1">
      <alignment/>
    </xf>
    <xf numFmtId="0" fontId="38" fillId="34" borderId="11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0" fontId="38" fillId="34" borderId="12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38" fillId="34" borderId="13" xfId="0" applyFont="1" applyFill="1" applyBorder="1" applyAlignment="1">
      <alignment/>
    </xf>
    <xf numFmtId="0" fontId="0" fillId="0" borderId="0" xfId="0" applyNumberFormat="1" applyAlignment="1">
      <alignment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E22"/>
    </sheetView>
  </sheetViews>
  <sheetFormatPr defaultColWidth="9.140625" defaultRowHeight="15"/>
  <cols>
    <col min="1" max="1" width="18.421875" style="0" bestFit="1" customWidth="1"/>
    <col min="2" max="2" width="30.140625" style="0" bestFit="1" customWidth="1"/>
    <col min="3" max="3" width="30.57421875" style="0" bestFit="1" customWidth="1"/>
    <col min="4" max="4" width="7.00390625" style="0" bestFit="1" customWidth="1"/>
    <col min="6" max="6" width="11.28125" style="0" bestFit="1" customWidth="1"/>
  </cols>
  <sheetData>
    <row r="1" spans="1:5" ht="15">
      <c r="A1" s="12" t="s">
        <v>0</v>
      </c>
      <c r="B1" s="13"/>
      <c r="C1" s="13"/>
      <c r="D1" s="13"/>
      <c r="E1" s="14"/>
    </row>
    <row r="2" spans="1:5" ht="15">
      <c r="A2" s="1" t="s">
        <v>2</v>
      </c>
      <c r="B2" s="1" t="s">
        <v>3</v>
      </c>
      <c r="C2" s="1" t="s">
        <v>4</v>
      </c>
      <c r="D2" s="1" t="s">
        <v>5</v>
      </c>
      <c r="E2" s="1" t="s">
        <v>1</v>
      </c>
    </row>
    <row r="3" spans="1:5" ht="15">
      <c r="A3" s="2">
        <v>2000</v>
      </c>
      <c r="B3" s="3">
        <v>770</v>
      </c>
      <c r="C3" s="3"/>
      <c r="D3" s="3">
        <v>27</v>
      </c>
      <c r="E3" s="4">
        <f>SUM(B3:D3)</f>
        <v>797</v>
      </c>
    </row>
    <row r="4" spans="1:5" ht="15">
      <c r="A4" s="5">
        <v>2001</v>
      </c>
      <c r="B4" s="6">
        <v>738</v>
      </c>
      <c r="C4" s="6"/>
      <c r="D4" s="6">
        <v>29</v>
      </c>
      <c r="E4" s="7">
        <f>SUM(B4:D4)</f>
        <v>767</v>
      </c>
    </row>
    <row r="5" spans="1:5" ht="15">
      <c r="A5" s="5">
        <v>2002</v>
      </c>
      <c r="B5" s="6">
        <v>807</v>
      </c>
      <c r="C5" s="6"/>
      <c r="D5" s="6">
        <v>41</v>
      </c>
      <c r="E5" s="7">
        <f aca="true" t="shared" si="0" ref="E5:E18">SUM(B5:D5)</f>
        <v>848</v>
      </c>
    </row>
    <row r="6" spans="1:5" ht="15">
      <c r="A6" s="5">
        <v>2003</v>
      </c>
      <c r="B6" s="6">
        <v>618</v>
      </c>
      <c r="C6" s="6"/>
      <c r="D6" s="6">
        <v>69</v>
      </c>
      <c r="E6" s="7">
        <f t="shared" si="0"/>
        <v>687</v>
      </c>
    </row>
    <row r="7" spans="1:5" ht="15">
      <c r="A7" s="5">
        <v>2004</v>
      </c>
      <c r="B7" s="6">
        <v>1153</v>
      </c>
      <c r="C7" s="6"/>
      <c r="D7" s="6">
        <v>80</v>
      </c>
      <c r="E7" s="7">
        <f t="shared" si="0"/>
        <v>1233</v>
      </c>
    </row>
    <row r="8" spans="1:5" ht="15">
      <c r="A8" s="5">
        <v>2005</v>
      </c>
      <c r="B8" s="6">
        <v>1098</v>
      </c>
      <c r="C8" s="6"/>
      <c r="D8" s="6">
        <v>97</v>
      </c>
      <c r="E8" s="7">
        <f t="shared" si="0"/>
        <v>1195</v>
      </c>
    </row>
    <row r="9" spans="1:5" ht="15">
      <c r="A9" s="5">
        <v>2006</v>
      </c>
      <c r="B9" s="6">
        <v>1634</v>
      </c>
      <c r="C9" s="6"/>
      <c r="D9" s="6">
        <v>107</v>
      </c>
      <c r="E9" s="7">
        <f t="shared" si="0"/>
        <v>1741</v>
      </c>
    </row>
    <row r="10" spans="1:5" ht="15">
      <c r="A10" s="5">
        <v>2007</v>
      </c>
      <c r="B10" s="6">
        <v>1808</v>
      </c>
      <c r="C10" s="6"/>
      <c r="D10" s="6">
        <v>222</v>
      </c>
      <c r="E10" s="7">
        <f t="shared" si="0"/>
        <v>2030</v>
      </c>
    </row>
    <row r="11" spans="1:5" ht="15">
      <c r="A11" s="5">
        <v>2008</v>
      </c>
      <c r="B11" s="6">
        <v>1734</v>
      </c>
      <c r="C11" s="6"/>
      <c r="D11" s="6">
        <v>228</v>
      </c>
      <c r="E11" s="7">
        <f t="shared" si="0"/>
        <v>1962</v>
      </c>
    </row>
    <row r="12" spans="1:5" ht="15">
      <c r="A12" s="5">
        <v>2009</v>
      </c>
      <c r="B12" s="6">
        <v>1726</v>
      </c>
      <c r="C12" s="6"/>
      <c r="D12" s="6">
        <v>200</v>
      </c>
      <c r="E12" s="7">
        <f t="shared" si="0"/>
        <v>1926</v>
      </c>
    </row>
    <row r="13" spans="1:5" ht="15">
      <c r="A13" s="5">
        <v>2010</v>
      </c>
      <c r="B13" s="6">
        <v>1482</v>
      </c>
      <c r="C13" s="6"/>
      <c r="D13" s="6">
        <v>198</v>
      </c>
      <c r="E13" s="7">
        <f t="shared" si="0"/>
        <v>1680</v>
      </c>
    </row>
    <row r="14" spans="1:5" ht="15">
      <c r="A14" s="5">
        <v>2011</v>
      </c>
      <c r="B14" s="6">
        <v>1406</v>
      </c>
      <c r="C14" s="6"/>
      <c r="D14" s="6">
        <v>225</v>
      </c>
      <c r="E14" s="7">
        <f t="shared" si="0"/>
        <v>1631</v>
      </c>
    </row>
    <row r="15" spans="1:5" ht="15">
      <c r="A15" s="5">
        <v>2012</v>
      </c>
      <c r="B15" s="6">
        <v>1103</v>
      </c>
      <c r="C15" s="6"/>
      <c r="D15" s="6">
        <v>149</v>
      </c>
      <c r="E15" s="7">
        <f t="shared" si="0"/>
        <v>1252</v>
      </c>
    </row>
    <row r="16" spans="1:5" ht="15">
      <c r="A16" s="5">
        <v>2013</v>
      </c>
      <c r="B16" s="6">
        <v>421</v>
      </c>
      <c r="C16" s="6">
        <v>210</v>
      </c>
      <c r="D16" s="6">
        <v>54</v>
      </c>
      <c r="E16" s="7">
        <f t="shared" si="0"/>
        <v>685</v>
      </c>
    </row>
    <row r="17" spans="1:5" ht="15">
      <c r="A17" s="5">
        <v>2014</v>
      </c>
      <c r="B17" s="6">
        <v>464</v>
      </c>
      <c r="C17" s="6">
        <v>401</v>
      </c>
      <c r="D17" s="6">
        <v>10</v>
      </c>
      <c r="E17" s="7">
        <f t="shared" si="0"/>
        <v>875</v>
      </c>
    </row>
    <row r="18" spans="1:5" ht="15">
      <c r="A18" s="5">
        <v>2015</v>
      </c>
      <c r="B18" s="6">
        <v>439</v>
      </c>
      <c r="C18" s="6">
        <v>437</v>
      </c>
      <c r="D18" s="6">
        <v>20</v>
      </c>
      <c r="E18" s="7">
        <f t="shared" si="0"/>
        <v>896</v>
      </c>
    </row>
    <row r="19" spans="1:5" ht="15" customHeight="1">
      <c r="A19" s="5">
        <v>2016</v>
      </c>
      <c r="B19" s="6">
        <v>773</v>
      </c>
      <c r="C19" s="6">
        <v>538</v>
      </c>
      <c r="D19" s="6">
        <v>18</v>
      </c>
      <c r="E19" s="7">
        <f>SUM(B19:D19)</f>
        <v>1329</v>
      </c>
    </row>
    <row r="20" spans="1:5" ht="15" customHeight="1">
      <c r="A20" s="8">
        <v>2017</v>
      </c>
      <c r="B20" s="9">
        <v>856</v>
      </c>
      <c r="C20" s="9">
        <v>496</v>
      </c>
      <c r="D20" s="9">
        <v>35</v>
      </c>
      <c r="E20" s="10">
        <f>SUM(B20:D20)</f>
        <v>1387</v>
      </c>
    </row>
    <row r="21" spans="1:5" ht="15" customHeight="1">
      <c r="A21" s="15" t="s">
        <v>6</v>
      </c>
      <c r="B21" s="15"/>
      <c r="C21" s="15"/>
      <c r="D21" s="15"/>
      <c r="E21" s="15"/>
    </row>
    <row r="22" spans="1:6" ht="15" customHeight="1">
      <c r="A22" s="16" t="s">
        <v>7</v>
      </c>
      <c r="B22" s="17"/>
      <c r="C22" s="17"/>
      <c r="D22" s="17"/>
      <c r="E22" s="18"/>
      <c r="F22" s="11"/>
    </row>
  </sheetData>
  <sheetProtection/>
  <mergeCells count="3">
    <mergeCell ref="A1:E1"/>
    <mergeCell ref="A21:E21"/>
    <mergeCell ref="A22:E22"/>
  </mergeCells>
  <printOptions/>
  <pageMargins left="0.7" right="0.7" top="0.75" bottom="0.75" header="0.3" footer="0.3"/>
  <pageSetup orientation="portrait" paperSize="9" r:id="rId1"/>
  <ignoredErrors>
    <ignoredError sqref="E3:E18 E19: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2016-12-23T11:58:22Z</dcterms:created>
  <dcterms:modified xsi:type="dcterms:W3CDTF">2018-07-27T16:16:57Z</dcterms:modified>
  <cp:category/>
  <cp:version/>
  <cp:contentType/>
  <cp:contentStatus/>
</cp:coreProperties>
</file>