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65521" windowWidth="16380" windowHeight="14415" tabRatio="380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<sst xmlns="http://schemas.openxmlformats.org/spreadsheetml/2006/main" count="61" uniqueCount="19">
  <si>
    <t>Financiamento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</si>
  <si>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</si>
  <si>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</si>
  <si>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</si>
  <si>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</si>
  <si>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</si>
  <si>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</si>
  <si>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</si>
  <si>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</si>
  <si>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FINANCIAMENTO DAS BOLSAS DE PÓS-DOUTORAMENTO 
POR DOMÍNIO CIENTÍFICO, 2005</t>
  </si>
  <si>
    <t>FINANCIAMENTO DAS BOLSAS DE PÓS-DOUTORAMENTO 
POR DOMÍNIO CIENTÍFICO, 2000</t>
  </si>
  <si>
    <t>FINANCIAMENTO DAS BOLSAS DE PÓS-DOUTORAMENTO 
POR DOMÍNIO CIENTÍFICO, 1995</t>
  </si>
  <si>
    <t>Domínio Científico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</si>
  <si>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Outubro de 2008.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</si>
  <si>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foi considerada 1 bolsa por não existir informação acerca do respectivo domínio científico (pois trata-se de uma bolsa de investigação em consórcio).</t>
    </r>
  </si>
  <si>
    <t>FINANCIAMENTO DAS BOLSAS DE PÓS-DOUTORAMENTO 
POR DOMÍNIO CIENTÍFICO,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</si>
  <si>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</si>
  <si>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FINANCIAMENTO DAS BOLSAS DE PÓS-DOUTORAMENTO 
POR DOMÍNIO CIENTÍFICO,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</si>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</sst>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\ &quot;€&quot;"/>
  </numFmts>
  <fonts count="45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23" fillId="33" borderId="10" xfId="0" applyNumberFormat="1" applyFont="1" applyFill="1" applyBorder="1" applyAlignment="1">
      <alignment horizontal="center"/>
    </xf>
    <xf numFmtId="165" fontId="23" fillId="33" borderId="11" xfId="0" applyNumberFormat="1" applyFont="1" applyFill="1" applyBorder="1" applyAlignment="1">
      <alignment horizontal="center"/>
    </xf>
    <xf numFmtId="165" fontId="23" fillId="33" borderId="12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right"/>
    </xf>
    <xf numFmtId="164" fontId="21" fillId="34" borderId="15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164" fontId="23" fillId="34" borderId="11" xfId="0" applyNumberFormat="1" applyFont="1" applyFill="1" applyBorder="1" applyAlignment="1">
      <alignment horizontal="center"/>
    </xf>
    <xf numFmtId="164" fontId="23" fillId="34" borderId="12" xfId="0" applyNumberFormat="1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/>
    </xf>
    <xf numFmtId="0" fontId="21" fillId="35" borderId="11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164" fontId="21" fillId="35" borderId="15" xfId="0" applyNumberFormat="1" applyFont="1" applyFill="1" applyBorder="1" applyAlignment="1">
      <alignment horizontal="center"/>
    </xf>
    <xf numFmtId="164" fontId="23" fillId="35" borderId="10" xfId="0" applyNumberFormat="1" applyFont="1" applyFill="1" applyBorder="1" applyAlignment="1">
      <alignment horizontal="center"/>
    </xf>
    <xf numFmtId="164" fontId="23" fillId="35" borderId="11" xfId="0" applyNumberFormat="1" applyFont="1" applyFill="1" applyBorder="1" applyAlignment="1">
      <alignment horizontal="center"/>
    </xf>
    <xf numFmtId="164" fontId="23" fillId="35" borderId="12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165" fontId="24" fillId="33" borderId="16" xfId="0" applyNumberFormat="1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24" fillId="33" borderId="16" xfId="0" applyFont="1" applyFill="1" applyBorder="1" applyAlignment="1">
      <alignment horizontal="right"/>
    </xf>
    <xf numFmtId="0" fontId="43" fillId="0" borderId="17" xfId="0" applyFont="1" applyBorder="1" applyAlignment="1">
      <alignment horizontal="center" vertical="center" wrapText="1" readingOrder="1"/>
    </xf>
    <xf numFmtId="0" fontId="43" fillId="0" borderId="18" xfId="0" applyFont="1" applyBorder="1" applyAlignment="1">
      <alignment horizontal="center" vertical="center" wrapText="1" readingOrder="1"/>
    </xf>
    <xf numFmtId="0" fontId="43" fillId="0" borderId="19" xfId="0" applyFont="1" applyBorder="1" applyAlignment="1">
      <alignment horizontal="center" vertical="center" wrapText="1" readingOrder="1"/>
    </xf>
    <xf numFmtId="0" fontId="43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3" fillId="33" borderId="17" xfId="0" applyFont="1" applyFill="1" applyBorder="1" applyAlignment="1">
      <alignment horizontal="center" vertical="center" wrapText="1" readingOrder="1"/>
    </xf>
    <xf numFmtId="0" fontId="43" fillId="33" borderId="18" xfId="0" applyFont="1" applyFill="1" applyBorder="1" applyAlignment="1">
      <alignment horizontal="center" vertical="center" wrapText="1" readingOrder="1"/>
    </xf>
    <xf numFmtId="0" fontId="43" fillId="33" borderId="19" xfId="0" applyFont="1" applyFill="1" applyBorder="1" applyAlignment="1">
      <alignment horizontal="center" vertical="center" wrapText="1" readingOrder="1"/>
    </xf>
    <xf numFmtId="0" fontId="43" fillId="33" borderId="20" xfId="0" applyFont="1" applyFill="1" applyBorder="1" applyAlignment="1">
      <alignment horizontal="center" vertical="center" wrapText="1" readingOrder="1"/>
    </xf>
    <xf numFmtId="0" fontId="2" fillId="33" borderId="17" xfId="0" applyFont="1" applyFill="1" applyBorder="1" applyAlignment="1">
      <alignment horizontal="left" wrapText="1"/>
    </xf>
    <xf numFmtId="0" fontId="44" fillId="33" borderId="18" xfId="0" applyFont="1" applyFill="1" applyBorder="1" applyAlignment="1">
      <alignment horizontal="left" wrapText="1"/>
    </xf>
    <xf numFmtId="0" fontId="44" fillId="33" borderId="21" xfId="0" applyFont="1" applyFill="1" applyBorder="1" applyAlignment="1">
      <alignment horizontal="left" wrapText="1"/>
    </xf>
    <xf numFmtId="0" fontId="44" fillId="33" borderId="22" xfId="0" applyFont="1" applyFill="1" applyBorder="1" applyAlignment="1">
      <alignment horizontal="left" wrapText="1"/>
    </xf>
    <xf numFmtId="0" fontId="40" fillId="33" borderId="16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4.421875" style="1" bestFit="1" customWidth="1"/>
    <col min="2" max="2" width="25.7109375" style="0" customWidth="1"/>
  </cols>
  <sheetData>
    <row r="1" spans="1:2" ht="15" customHeight="1">
      <c r="A1" s="29" t="s">
        <v>11</v>
      </c>
      <c r="B1" s="30"/>
    </row>
    <row r="2" spans="1:2" ht="15" customHeight="1" thickBot="1">
      <c r="A2" s="31"/>
      <c r="B2" s="32"/>
    </row>
    <row r="3" spans="1:2" ht="15">
      <c r="A3" s="5" t="s">
        <v>12</v>
      </c>
      <c r="B3" s="5" t="s">
        <v>0</v>
      </c>
    </row>
    <row r="4" spans="1:2" ht="15">
      <c r="A4" s="6" t="s">
        <v>2</v>
      </c>
      <c r="B4" s="11">
        <v>184465.43999999994</v>
      </c>
    </row>
    <row r="5" spans="1:2" ht="15">
      <c r="A5" s="7" t="s">
        <v>3</v>
      </c>
      <c r="B5" s="12">
        <v>28361.65</v>
      </c>
    </row>
    <row r="6" spans="1:2" ht="15">
      <c r="A6" s="7" t="s">
        <v>4</v>
      </c>
      <c r="B6" s="12">
        <v>397437.2</v>
      </c>
    </row>
    <row r="7" spans="1:2" ht="15">
      <c r="A7" s="7" t="s">
        <v>5</v>
      </c>
      <c r="B7" s="12">
        <v>117491.84999999999</v>
      </c>
    </row>
    <row r="8" spans="1:2" ht="15">
      <c r="A8" s="7" t="s">
        <v>6</v>
      </c>
      <c r="B8" s="12">
        <v>42884.14000000001</v>
      </c>
    </row>
    <row r="9" spans="1:2" ht="15">
      <c r="A9" s="7" t="s">
        <v>7</v>
      </c>
      <c r="B9" s="12">
        <v>30234.63</v>
      </c>
    </row>
    <row r="10" spans="1:2" ht="15">
      <c r="A10" s="8" t="s">
        <v>8</v>
      </c>
      <c r="B10" s="13">
        <v>34222.53</v>
      </c>
    </row>
    <row r="11" spans="1:2" ht="15">
      <c r="A11" s="9" t="s">
        <v>1</v>
      </c>
      <c r="B11" s="10">
        <f>SUM(B4:B10)</f>
        <v>835097.44</v>
      </c>
    </row>
    <row r="12" spans="1:2" ht="12.75">
      <c r="A12" s="33" t="s">
        <v>13</v>
      </c>
      <c r="B12" s="34"/>
    </row>
    <row r="13" spans="1:2" ht="12.75">
      <c r="A13" s="35"/>
      <c r="B13" s="36"/>
    </row>
  </sheetData>
  <sheetProtection selectLockedCells="1" selectUnlockedCells="1"/>
  <mergeCells count="2">
    <mergeCell ref="A1:B2"/>
    <mergeCell ref="A12:B1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37" t="s">
        <v>10</v>
      </c>
      <c r="B1" s="38"/>
    </row>
    <row r="2" spans="1:2" ht="15" customHeight="1" thickBot="1">
      <c r="A2" s="39"/>
      <c r="B2" s="40"/>
    </row>
    <row r="3" spans="1:2" ht="15">
      <c r="A3" s="14" t="s">
        <v>12</v>
      </c>
      <c r="B3" s="14" t="s">
        <v>0</v>
      </c>
    </row>
    <row r="4" spans="1:2" ht="15">
      <c r="A4" s="15" t="s">
        <v>2</v>
      </c>
      <c r="B4" s="19">
        <v>1812737.6000000013</v>
      </c>
    </row>
    <row r="5" spans="1:2" ht="15">
      <c r="A5" s="16" t="s">
        <v>3</v>
      </c>
      <c r="B5" s="20">
        <v>1600586.790000001</v>
      </c>
    </row>
    <row r="6" spans="1:2" ht="15">
      <c r="A6" s="16" t="s">
        <v>4</v>
      </c>
      <c r="B6" s="20">
        <v>1354709.6100000006</v>
      </c>
    </row>
    <row r="7" spans="1:2" ht="15">
      <c r="A7" s="16" t="s">
        <v>5</v>
      </c>
      <c r="B7" s="20">
        <v>767838.41</v>
      </c>
    </row>
    <row r="8" spans="1:2" ht="15">
      <c r="A8" s="16" t="s">
        <v>6</v>
      </c>
      <c r="B8" s="20">
        <v>200392.55</v>
      </c>
    </row>
    <row r="9" spans="1:2" ht="15">
      <c r="A9" s="16" t="s">
        <v>7</v>
      </c>
      <c r="B9" s="20">
        <v>202980.81</v>
      </c>
    </row>
    <row r="10" spans="1:2" ht="15">
      <c r="A10" s="17" t="s">
        <v>8</v>
      </c>
      <c r="B10" s="21">
        <v>236243.75</v>
      </c>
    </row>
    <row r="11" spans="1:2" ht="15">
      <c r="A11" s="9" t="s">
        <v>1</v>
      </c>
      <c r="B11" s="18">
        <f>SUM(B4:B10)</f>
        <v>6175489.520000002</v>
      </c>
    </row>
    <row r="12" spans="1:2" ht="12.75">
      <c r="A12" s="41" t="s">
        <v>13</v>
      </c>
      <c r="B12" s="42"/>
    </row>
    <row r="13" spans="1:2" ht="12.75">
      <c r="A13" s="43"/>
      <c r="B13" s="44"/>
    </row>
    <row r="14" ht="12.75">
      <c r="A14" s="27" t="s">
        <v>14</v>
      </c>
    </row>
  </sheetData>
  <sheetProtection selectLockedCells="1" selectUnlockedCells="1"/>
  <mergeCells count="2">
    <mergeCell ref="A1:B2"/>
    <mergeCell ref="A12:B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37" t="s">
        <v>9</v>
      </c>
      <c r="B1" s="38"/>
    </row>
    <row r="2" spans="1:2" ht="15" customHeight="1" thickBot="1">
      <c r="A2" s="39"/>
      <c r="B2" s="40"/>
    </row>
    <row r="3" spans="1:2" ht="15">
      <c r="A3" s="14" t="s">
        <v>12</v>
      </c>
      <c r="B3" s="14" t="s">
        <v>0</v>
      </c>
    </row>
    <row r="4" spans="1:2" ht="15">
      <c r="A4" s="15" t="s">
        <v>2</v>
      </c>
      <c r="B4" s="19">
        <v>4001671.3800000004</v>
      </c>
    </row>
    <row r="5" spans="1:2" ht="15">
      <c r="A5" s="16" t="s">
        <v>3</v>
      </c>
      <c r="B5" s="20">
        <v>4932111.9700000025</v>
      </c>
    </row>
    <row r="6" spans="1:2" ht="15">
      <c r="A6" s="16" t="s">
        <v>4</v>
      </c>
      <c r="B6" s="20">
        <v>4162828.61</v>
      </c>
    </row>
    <row r="7" spans="1:2" ht="15">
      <c r="A7" s="16" t="s">
        <v>5</v>
      </c>
      <c r="B7" s="20">
        <v>2169616.919999999</v>
      </c>
    </row>
    <row r="8" spans="1:2" ht="15">
      <c r="A8" s="16" t="s">
        <v>6</v>
      </c>
      <c r="B8" s="20">
        <v>797641.5799999998</v>
      </c>
    </row>
    <row r="9" spans="1:2" ht="15">
      <c r="A9" s="16" t="s">
        <v>7</v>
      </c>
      <c r="B9" s="20">
        <v>1291884.16</v>
      </c>
    </row>
    <row r="10" spans="1:2" ht="15">
      <c r="A10" s="17" t="s">
        <v>8</v>
      </c>
      <c r="B10" s="21">
        <v>1235242.6700000002</v>
      </c>
    </row>
    <row r="11" spans="1:2" ht="15">
      <c r="A11" s="9" t="s">
        <v>1</v>
      </c>
      <c r="B11" s="18">
        <f>SUM(B4:B10)</f>
        <v>18590997.290000003</v>
      </c>
    </row>
    <row r="12" spans="1:2" ht="12.75">
      <c r="A12" s="41" t="s">
        <v>13</v>
      </c>
      <c r="B12" s="42"/>
    </row>
    <row r="13" spans="1:2" ht="12.75">
      <c r="A13" s="43"/>
      <c r="B13" s="44"/>
    </row>
  </sheetData>
  <sheetProtection selectLockedCells="1" selectUnlockedCells="1"/>
  <mergeCells count="2">
    <mergeCell ref="A1:B2"/>
    <mergeCell ref="A12:B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8515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45" t="s">
        <v>15</v>
      </c>
      <c r="B1" s="45"/>
    </row>
    <row r="2" spans="1:2" ht="15" customHeight="1" thickBot="1">
      <c r="A2" s="46"/>
      <c r="B2" s="46"/>
    </row>
    <row r="3" spans="1:2" ht="15">
      <c r="A3" s="26" t="s">
        <v>12</v>
      </c>
      <c r="B3" s="26" t="s">
        <v>0</v>
      </c>
    </row>
    <row r="4" spans="1:2" ht="15">
      <c r="A4" s="22" t="s">
        <v>2</v>
      </c>
      <c r="B4" s="2">
        <v>5631564.04</v>
      </c>
    </row>
    <row r="5" spans="1:2" ht="15">
      <c r="A5" s="23" t="s">
        <v>3</v>
      </c>
      <c r="B5" s="3">
        <v>8021144.299999997</v>
      </c>
    </row>
    <row r="6" spans="1:2" ht="15">
      <c r="A6" s="23" t="s">
        <v>4</v>
      </c>
      <c r="B6" s="3">
        <v>4906255.629999999</v>
      </c>
    </row>
    <row r="7" spans="1:2" ht="15">
      <c r="A7" s="23" t="s">
        <v>5</v>
      </c>
      <c r="B7" s="3">
        <v>4237145.74</v>
      </c>
    </row>
    <row r="8" spans="1:2" ht="15">
      <c r="A8" s="23" t="s">
        <v>6</v>
      </c>
      <c r="B8" s="3">
        <v>1795865.48</v>
      </c>
    </row>
    <row r="9" spans="1:2" ht="15">
      <c r="A9" s="23" t="s">
        <v>7</v>
      </c>
      <c r="B9" s="3">
        <v>4536006.5</v>
      </c>
    </row>
    <row r="10" spans="1:2" ht="15">
      <c r="A10" s="24" t="s">
        <v>8</v>
      </c>
      <c r="B10" s="4">
        <v>4406011.000000001</v>
      </c>
    </row>
    <row r="11" spans="1:2" ht="15">
      <c r="A11" s="28" t="s">
        <v>1</v>
      </c>
      <c r="B11" s="25">
        <f>SUM(B4:B10)</f>
        <v>33533992.689999994</v>
      </c>
    </row>
    <row r="12" spans="1:2" ht="12.75">
      <c r="A12" s="47" t="s">
        <v>16</v>
      </c>
      <c r="B12" s="48"/>
    </row>
    <row r="13" spans="1:2" ht="12.75">
      <c r="A13" s="48"/>
      <c r="B13" s="48"/>
    </row>
  </sheetData>
  <sheetProtection selectLockedCells="1" selectUnlockedCells="1"/>
  <mergeCells count="2">
    <mergeCell ref="A1:B2"/>
    <mergeCell ref="A12:B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:B13"/>
    </sheetView>
  </sheetViews>
  <sheetFormatPr defaultColWidth="9.140625" defaultRowHeight="12.75"/>
  <cols>
    <col min="1" max="1" width="34.421875" style="0" bestFit="1" customWidth="1"/>
    <col min="2" max="2" width="25.7109375" style="0" customWidth="1"/>
  </cols>
  <sheetData>
    <row r="1" spans="1:2" ht="15" customHeight="1">
      <c r="A1" s="45" t="s">
        <v>17</v>
      </c>
      <c r="B1" s="45"/>
    </row>
    <row r="2" spans="1:2" ht="15" customHeight="1" thickBot="1">
      <c r="A2" s="46"/>
      <c r="B2" s="46"/>
    </row>
    <row r="3" spans="1:2" ht="15">
      <c r="A3" s="26" t="s">
        <v>12</v>
      </c>
      <c r="B3" s="26" t="s">
        <v>0</v>
      </c>
    </row>
    <row r="4" spans="1:2" ht="15">
      <c r="A4" s="22" t="s">
        <v>2</v>
      </c>
      <c r="B4" s="2">
        <v>5659227.410000003</v>
      </c>
    </row>
    <row r="5" spans="1:2" ht="15">
      <c r="A5" s="23" t="s">
        <v>3</v>
      </c>
      <c r="B5" s="3">
        <v>8760296.160000004</v>
      </c>
    </row>
    <row r="6" spans="1:2" ht="15">
      <c r="A6" s="23" t="s">
        <v>4</v>
      </c>
      <c r="B6" s="3">
        <v>7872159.879999999</v>
      </c>
    </row>
    <row r="7" spans="1:2" ht="15">
      <c r="A7" s="23" t="s">
        <v>5</v>
      </c>
      <c r="B7" s="3">
        <v>5271744.570000002</v>
      </c>
    </row>
    <row r="8" spans="1:2" ht="15">
      <c r="A8" s="23" t="s">
        <v>6</v>
      </c>
      <c r="B8" s="3">
        <v>2752889.360000001</v>
      </c>
    </row>
    <row r="9" spans="1:2" ht="15">
      <c r="A9" s="23" t="s">
        <v>7</v>
      </c>
      <c r="B9" s="3">
        <v>5987886.150000003</v>
      </c>
    </row>
    <row r="10" spans="1:2" ht="15">
      <c r="A10" s="24" t="s">
        <v>8</v>
      </c>
      <c r="B10" s="4">
        <v>6729327.450000006</v>
      </c>
    </row>
    <row r="11" spans="1:2" ht="15">
      <c r="A11" s="28" t="s">
        <v>1</v>
      </c>
      <c r="B11" s="25">
        <f>SUM(B4:B10)</f>
        <v>43033530.98000002</v>
      </c>
    </row>
    <row r="12" spans="1:2" ht="12.75">
      <c r="A12" s="47" t="s">
        <v>18</v>
      </c>
      <c r="B12" s="48"/>
    </row>
    <row r="13" spans="1:2" ht="12.75">
      <c r="A13" s="48"/>
      <c r="B13" s="48"/>
    </row>
  </sheetData>
  <sheetProtection/>
  <mergeCells count="2">
    <mergeCell ref="A1:B2"/>
    <mergeCell ref="A12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2010-09-28T09:51:06Z</dcterms:created>
  <dcterms:modified xsi:type="dcterms:W3CDTF">2017-03-02T16:37:23Z</dcterms:modified>
  <cp:category/>
  <cp:version/>
  <cp:contentType/>
  <cp:contentStatus/>
</cp:coreProperties>
</file>